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2" activeTab="1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6月份" sheetId="2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<sst xmlns="http://schemas.openxmlformats.org/spreadsheetml/2006/main" count="221" uniqueCount="39">
  <si>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</si>
  <si>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</si>
  <si>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</si>
  <si>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</si>
  <si>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</si>
  <si>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</si>
  <si>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</si>
  <si>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</si>
  <si>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</si>
  <si>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</si>
  <si>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</si>
  <si>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</si>
  <si>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</si>
  <si>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</si>
  <si>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</si>
  <si>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</si>
  <si>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</si>
  <si>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</si>
  <si>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</si>
  <si>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</si>
  <si>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</si>
  <si>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</si>
  <si>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</si>
  <si>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</si>
  <si>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</si>
  <si>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</si>
  <si>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</si>
  <si>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</si>
  <si>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</si>
  <si>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</si>
  <si>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</si>
  <si>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</si>
  <si>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</si>
  <si>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</si>
  <si>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</si>
  <si>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</si>
  <si>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</si>
  <si>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薛村镇2025年6月光伏扶贫收益分配明细表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</si>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</sst>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4:4">
      <c r="D13" s="1">
        <v>2349.54</v>
      </c>
    </row>
    <row r="14" s="1" customFormat="1" spans="4:4">
      <c r="D14" s="1">
        <v>15404.26</v>
      </c>
    </row>
    <row r="15" s="1" customFormat="1" spans="4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6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D12" sqref="D12:F21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38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4292.28</v>
      </c>
      <c r="E3" s="6">
        <f>D3+D4</f>
        <v>12354.28</v>
      </c>
      <c r="F3" s="7"/>
    </row>
    <row r="4" s="1" customFormat="1" ht="45" customHeight="1" spans="1:6">
      <c r="A4" s="8"/>
      <c r="B4" s="7">
        <v>200</v>
      </c>
      <c r="C4" s="7"/>
      <c r="D4" s="9">
        <v>8062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12093</v>
      </c>
      <c r="E5" s="10">
        <v>12093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8641.98</v>
      </c>
      <c r="E6" s="7">
        <v>8641.98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8069.94</v>
      </c>
      <c r="E7" s="10">
        <v>8069.94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4031</v>
      </c>
      <c r="E8" s="10">
        <v>4031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45190.2</v>
      </c>
      <c r="E9" s="12">
        <f>SUM(E3:E8)</f>
        <v>45190.2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最初，谁惑了谁</cp:lastModifiedBy>
  <dcterms:created xsi:type="dcterms:W3CDTF">2023-03-04T04:28:00Z</dcterms:created>
  <dcterms:modified xsi:type="dcterms:W3CDTF">2025-07-23T07:57:27Z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9CBD72F912844A7FBD29FC61511D82CF_13</vt:lpwstr>
  </property>
</Properties>
</file>