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75" windowHeight="9810" tabRatio="601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<sst xmlns="http://schemas.openxmlformats.org/spreadsheetml/2006/main" count="317" uniqueCount="212">
  <si>
    <t>2021年全民技能提升工程“建档立卡”贫困户花名册</t>
  </si>
  <si>
    <t>培训机构：吕梁市离石区贝亲职业培训学校</t>
  </si>
  <si>
    <t xml:space="preserve"> 序号</t>
  </si>
  <si>
    <t>姓名</t>
  </si>
  <si>
    <t>身份证号</t>
  </si>
  <si>
    <t>籍贯</t>
  </si>
  <si>
    <t>培训工种及期数</t>
  </si>
  <si>
    <t>培训起止时间</t>
  </si>
  <si>
    <t>培训天数</t>
  </si>
  <si>
    <t>补贴金额（15元/天/人）</t>
  </si>
  <si>
    <t>备注</t>
  </si>
  <si>
    <t>王拴妺</t>
  </si>
  <si>
    <t>1423271982****0480</t>
  </si>
  <si>
    <t>山西省柳林县柳林镇鸦沟村100号</t>
  </si>
  <si>
    <t>中式烹调师第一期</t>
  </si>
  <si>
    <t>2021.08.21-2021.08.27</t>
  </si>
  <si>
    <t>李欢爱</t>
  </si>
  <si>
    <t>1423271962****0488</t>
  </si>
  <si>
    <t>山西省柳林县柳林镇卧虎湾村62号</t>
  </si>
  <si>
    <t>王耐秀</t>
  </si>
  <si>
    <t>1423271969****1023</t>
  </si>
  <si>
    <t>山西省柳林县应头茆村24号</t>
  </si>
  <si>
    <t>王彦武</t>
  </si>
  <si>
    <t>1411251985****0059</t>
  </si>
  <si>
    <t>刘晓红</t>
  </si>
  <si>
    <t>1423271992****2024</t>
  </si>
  <si>
    <t>山西省柳林县薛村镇小成村后小成031</t>
  </si>
  <si>
    <t>中式烹调师第二期</t>
  </si>
  <si>
    <t>2021.09.04-2021.09.10</t>
  </si>
  <si>
    <t>郝翠花</t>
  </si>
  <si>
    <t>1423271984****2263</t>
  </si>
  <si>
    <t>山西省柳林县薛村镇大风山村033</t>
  </si>
  <si>
    <t>中式烹调师第三期</t>
  </si>
  <si>
    <t>2021.09.11-2021.09.17</t>
  </si>
  <si>
    <t>郭玉秀</t>
  </si>
  <si>
    <t>1423271963****2263</t>
  </si>
  <si>
    <t>张改清</t>
  </si>
  <si>
    <t>1423271968****2265</t>
  </si>
  <si>
    <t>山西省柳林县薛村镇大风山村068</t>
  </si>
  <si>
    <t>刘翻平</t>
  </si>
  <si>
    <t>1423271980****4029</t>
  </si>
  <si>
    <t>山西省柳林县陈家湾乡吴村塔上044</t>
  </si>
  <si>
    <t>刘翠珍</t>
  </si>
  <si>
    <t>1423271968****3782</t>
  </si>
  <si>
    <t>山西省柳林县石西乡上庄村156石西乡上庄村</t>
  </si>
  <si>
    <t>中式烹调师第四期</t>
  </si>
  <si>
    <t>2021.09.24-2021.09.30</t>
  </si>
  <si>
    <t>刘彦梅</t>
  </si>
  <si>
    <t>1423271972****3564</t>
  </si>
  <si>
    <t>山西省柳林县高家沟乡郝家庄村前山017下村</t>
  </si>
  <si>
    <t>赵金连</t>
  </si>
  <si>
    <t>1423271967****332X</t>
  </si>
  <si>
    <t>山西省柳林县高家沟乡前山村015下村</t>
  </si>
  <si>
    <t>宋海娥</t>
  </si>
  <si>
    <t>1423271966****3329</t>
  </si>
  <si>
    <t>山西省柳林县高家沟乡前山村008下村</t>
  </si>
  <si>
    <t>刘瑞珍</t>
  </si>
  <si>
    <t>山西省柳林县薛村镇焉头村079</t>
  </si>
  <si>
    <t>郝建林</t>
  </si>
  <si>
    <t>1423271973****2261</t>
  </si>
  <si>
    <t>山西省柳林县薛村镇头村136</t>
  </si>
  <si>
    <t>中式烹调师第五期</t>
  </si>
  <si>
    <t>2021.10.10-2021.10.16</t>
  </si>
  <si>
    <t>马月英</t>
  </si>
  <si>
    <t>1423271970****2682</t>
  </si>
  <si>
    <t>山西省柳林县杨家梁005号庄上镇杨家梁村</t>
  </si>
  <si>
    <t>郝玉香</t>
  </si>
  <si>
    <t>1423271970****2268</t>
  </si>
  <si>
    <t>山西省柳林县薛村镇大风山村045</t>
  </si>
  <si>
    <t>高冬连</t>
  </si>
  <si>
    <t>1423271971****264X</t>
  </si>
  <si>
    <t>山西省柳林县庄上镇李家坡村009庄上镇李家坡村</t>
  </si>
  <si>
    <t>张美丽</t>
  </si>
  <si>
    <t>1423271983****2864</t>
  </si>
  <si>
    <t>山西省柳林县三交镇堡则村174堡则则村</t>
  </si>
  <si>
    <t>宋昌云</t>
  </si>
  <si>
    <t>1411251984****0012</t>
  </si>
  <si>
    <t>山西省柳林县金家庄乡北辛安村胡家峁020</t>
  </si>
  <si>
    <t>李喜钱</t>
  </si>
  <si>
    <t>1423271976****2861</t>
  </si>
  <si>
    <t>山西省柳林县石西乡上庄村146石西乡上庄村</t>
  </si>
  <si>
    <t>中式烹调师第六期</t>
  </si>
  <si>
    <t>2021.10.26-2021.11.01</t>
  </si>
  <si>
    <t>贺金秀</t>
  </si>
  <si>
    <t>1423271962****2024</t>
  </si>
  <si>
    <t>山西省柳林县薛村镇薛王山村薛家山021</t>
  </si>
  <si>
    <t>中式烹调师第七期</t>
  </si>
  <si>
    <t>2021.11.10-2021.11.16</t>
  </si>
  <si>
    <t>李蛇英</t>
  </si>
  <si>
    <t>1423271977****494X</t>
  </si>
  <si>
    <t>山西省柳林县柳林镇碾则山村</t>
  </si>
  <si>
    <t>郭海珍</t>
  </si>
  <si>
    <t>1411251966****0028</t>
  </si>
  <si>
    <t>山西省柳林县金家庄乡王家岭村翠头065</t>
  </si>
  <si>
    <t>刘围红</t>
  </si>
  <si>
    <t>1423271991****2048</t>
  </si>
  <si>
    <t>山西省柳林县薛村镇小成村</t>
  </si>
  <si>
    <t>刘江彦</t>
  </si>
  <si>
    <t>1411251984****0028</t>
  </si>
  <si>
    <t>山西省柳林县留誉镇高村</t>
  </si>
  <si>
    <t>张春娥</t>
  </si>
  <si>
    <t>1411251972****0046</t>
  </si>
  <si>
    <t>山西省柳林县高家沟乡白家塔村065阳道上</t>
  </si>
  <si>
    <t>党建红</t>
  </si>
  <si>
    <t>1423271979****2867</t>
  </si>
  <si>
    <t>山西省柳林县三交镇堡则则村</t>
  </si>
  <si>
    <t>慕艳梅</t>
  </si>
  <si>
    <t>1423271980****2269</t>
  </si>
  <si>
    <t>山西省柳林县薛村镇军渡村</t>
  </si>
  <si>
    <t>刘利利</t>
  </si>
  <si>
    <t>1423271976****332X</t>
  </si>
  <si>
    <t>山西省柳林县高家沟乡138大槐树</t>
  </si>
  <si>
    <t>保健按摩师第二期</t>
  </si>
  <si>
    <t>2021.11.13-2021.11.19</t>
  </si>
  <si>
    <t>薛花眉</t>
  </si>
  <si>
    <t>1423271964****2023</t>
  </si>
  <si>
    <t>山西省柳林县薛村镇焉哉村052</t>
  </si>
  <si>
    <t>赵金玉</t>
  </si>
  <si>
    <t>1423271965****2028</t>
  </si>
  <si>
    <t>中式烹调师第八期</t>
  </si>
  <si>
    <t>2021.11.17-2021.11.23</t>
  </si>
  <si>
    <t>魏振芳</t>
  </si>
  <si>
    <t>1423271992****3786</t>
  </si>
  <si>
    <t>山西省柳林县石西乡好学村214</t>
  </si>
  <si>
    <t>李建芳</t>
  </si>
  <si>
    <t>1411251997****0082</t>
  </si>
  <si>
    <t>山西省柳林县三交镇康家岭村75</t>
  </si>
  <si>
    <t>张兵兰</t>
  </si>
  <si>
    <t>1423271978****2685</t>
  </si>
  <si>
    <t>山西省柳林县长峪102号庄上镇长峪村</t>
  </si>
  <si>
    <t>刘命有</t>
  </si>
  <si>
    <t>1423271962****2014</t>
  </si>
  <si>
    <t>杨八翻</t>
  </si>
  <si>
    <t>1411251975****0023</t>
  </si>
  <si>
    <t>李玉秀</t>
  </si>
  <si>
    <t>1423271982****2880</t>
  </si>
  <si>
    <t>山西省柳林县三交镇高家也村横岭12</t>
  </si>
  <si>
    <t>中式烹调师第九期</t>
  </si>
  <si>
    <t>2021.11.24-2021.11.30</t>
  </si>
  <si>
    <t>白莹</t>
  </si>
  <si>
    <t>1423271998****3568</t>
  </si>
  <si>
    <t>山西省柳林县高家沟乡白家塔村</t>
  </si>
  <si>
    <t>刘香虫</t>
  </si>
  <si>
    <t>1423271971****3561</t>
  </si>
  <si>
    <t>刘香兰</t>
  </si>
  <si>
    <t>1423271962****3325</t>
  </si>
  <si>
    <t>山西省柳林县高家沟乡阴塔村</t>
  </si>
  <si>
    <t>薛翠兰</t>
  </si>
  <si>
    <t>1423271976****3320</t>
  </si>
  <si>
    <t>山西省柳林县高家沟乡刘家凹村</t>
  </si>
  <si>
    <t>刘树廷</t>
  </si>
  <si>
    <t>1423271964****3778</t>
  </si>
  <si>
    <t>山西省柳林县石西乡郭家塔村</t>
  </si>
  <si>
    <t>任秀平</t>
  </si>
  <si>
    <t>1423271970****2881</t>
  </si>
  <si>
    <t>山西省柳林县三交镇枣洼村高家山18高家山</t>
  </si>
  <si>
    <t>中式烹调师第十期</t>
  </si>
  <si>
    <t>2021.12.02-2021.12.08</t>
  </si>
  <si>
    <t>高记林</t>
  </si>
  <si>
    <t>1423271988****2648</t>
  </si>
  <si>
    <t>山西省柳林县庄上镇梨树凹村薛家岭21号</t>
  </si>
  <si>
    <t>党奶英</t>
  </si>
  <si>
    <t>1423271968****332X</t>
  </si>
  <si>
    <t>山西省柳林县高家沟乡白家塔村127车道西</t>
  </si>
  <si>
    <t>赵宝林</t>
  </si>
  <si>
    <t>1411251984****0060</t>
  </si>
  <si>
    <t>山西省柳林县金家庄乡南辛安村前南辛安100</t>
  </si>
  <si>
    <t>李锦贵</t>
  </si>
  <si>
    <t>1423271967****3317</t>
  </si>
  <si>
    <t>山西省柳林县高家沟乡南阳山村032坡</t>
  </si>
  <si>
    <t>李捧钱</t>
  </si>
  <si>
    <t>1423271964****3326</t>
  </si>
  <si>
    <t>山西省柳林县高家沟乡阴塔村037阳崖</t>
  </si>
  <si>
    <t>白福平</t>
  </si>
  <si>
    <t>1423271970****3313</t>
  </si>
  <si>
    <t>山西省柳林县高家沟乡白家塔村001窑上</t>
  </si>
  <si>
    <t>郭秋花</t>
  </si>
  <si>
    <t>1423271970****3787</t>
  </si>
  <si>
    <t>山西省柳林县石西乡呼家垣村185石西乡呼家垣村</t>
  </si>
  <si>
    <t>王爱爱</t>
  </si>
  <si>
    <t>1423271968****0026</t>
  </si>
  <si>
    <t>山西省柳林县付家墕017号庄上镇付家焉村</t>
  </si>
  <si>
    <t>刘库娥</t>
  </si>
  <si>
    <t>1423271971****3342</t>
  </si>
  <si>
    <t>山西省柳林县高家沟乡穆家凹村049刘巨侧</t>
  </si>
  <si>
    <t>中式烹调师第十一期</t>
  </si>
  <si>
    <t>2021.12.5-2021.12.11</t>
  </si>
  <si>
    <t>靳羊巧</t>
  </si>
  <si>
    <t>1411251972****0020</t>
  </si>
  <si>
    <t>山西省柳林县留誉镇杨家沟村053</t>
  </si>
  <si>
    <t>李红红</t>
  </si>
  <si>
    <t>1423271987****0625</t>
  </si>
  <si>
    <t>山西省柳林县石西乡庄上村150石西乡庄上村</t>
  </si>
  <si>
    <t>张平转</t>
  </si>
  <si>
    <t>1423271974****3346</t>
  </si>
  <si>
    <t>山西省柳林县高家沟乡阴塔村167</t>
  </si>
  <si>
    <t>李金则</t>
  </si>
  <si>
    <t>1423271962****2868</t>
  </si>
  <si>
    <t>山西省柳林县三交镇高家墕村横岭27横岭村</t>
  </si>
  <si>
    <t>王改转</t>
  </si>
  <si>
    <t>1423271970****3324</t>
  </si>
  <si>
    <t>山西省柳林县高家沟乡王家塔村118密窊</t>
  </si>
  <si>
    <t>白志福</t>
  </si>
  <si>
    <t>1423271987****3334</t>
  </si>
  <si>
    <t>山西省柳林县高家沟乡塔村076</t>
  </si>
  <si>
    <t>胡翠连</t>
  </si>
  <si>
    <t>1411251967****0060</t>
  </si>
  <si>
    <t>山西省柳林县留誉镇惠家坪村076</t>
  </si>
  <si>
    <t>郝改香</t>
  </si>
  <si>
    <t>1423271967****2268</t>
  </si>
  <si>
    <t>山西省柳林县薛村镇高家庄村006</t>
  </si>
  <si>
    <t>合计：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</si>
</sst>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sz val="22"/>
      <color theme="1"/>
      <name val="黑体"/>
      <charset val="134"/>
    </font>
    <font>
      <sz val="11"/>
      <color theme="1"/>
      <name val="宋体"/>
      <charset val="134"/>
      <scheme val="minor"/>
    </font>
    <font>
      <sz val="12"/>
      <name val="永中宋体"/>
      <charset val="134"/>
    </font>
    <font>
      <sz val="11"/>
      <name val="永中宋体"/>
      <charset val="134"/>
    </font>
    <font>
      <sz val="10"/>
      <color theme="1"/>
      <name val="宋体"/>
      <charset val="134"/>
      <scheme val="minor"/>
    </font>
    <font>
      <sz val="11"/>
      <name val="宋体"/>
      <charset val="134"/>
    </font>
    <font>
      <sz val="12"/>
      <color rgb="FFFF0000"/>
      <name val="宋体"/>
      <charset val="134"/>
    </font>
    <font>
      <sz val="11"/>
      <color rgb="FFFF0000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6" borderId="9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6" fillId="7" borderId="10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textRotation="255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0" fontId="2" fillId="0" borderId="2" xfId="49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58" fontId="2" fillId="0" borderId="0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5"/>
  <sheetViews>
    <sheetView tabSelected="1" topLeftCell="A3" workbookViewId="0">
      <selection activeCell="K7" sqref="K7"/>
    </sheetView>
  </sheetViews>
  <sheetFormatPr defaultColWidth="9" defaultRowHeight="14.25"/>
  <cols>
    <col min="1" max="1" width="3.4" style="1" customWidth="1"/>
    <col min="2" max="2" width="7.375" style="1" customWidth="1"/>
    <col min="3" max="3" width="20.375" style="1" customWidth="1"/>
    <col min="4" max="4" width="28.875" style="1" customWidth="1"/>
    <col min="5" max="5" width="15.5" style="1" customWidth="1"/>
    <col min="6" max="6" width="26.25" style="1" customWidth="1"/>
    <col min="7" max="7" width="8.125" style="1" customWidth="1"/>
    <col min="8" max="8" width="9.625" style="1" customWidth="1"/>
    <col min="9" max="9" width="15.375" style="1" customWidth="1"/>
  </cols>
  <sheetData>
    <row r="1" ht="52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4"/>
      <c r="E2" s="5"/>
      <c r="F2" s="5"/>
      <c r="G2" s="5"/>
      <c r="H2" s="5"/>
      <c r="I2" s="41"/>
    </row>
    <row r="3" ht="56" customHeight="1" spans="1:9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  <c r="H3" s="8" t="s">
        <v>9</v>
      </c>
      <c r="I3" s="7" t="s">
        <v>10</v>
      </c>
    </row>
    <row r="4" ht="39" customHeight="1" spans="1:9">
      <c r="A4" s="7">
        <v>1</v>
      </c>
      <c r="B4" s="9" t="s">
        <v>11</v>
      </c>
      <c r="C4" s="10" t="s">
        <v>12</v>
      </c>
      <c r="D4" s="8" t="s">
        <v>13</v>
      </c>
      <c r="E4" s="11" t="s">
        <v>14</v>
      </c>
      <c r="F4" s="12" t="s">
        <v>15</v>
      </c>
      <c r="G4" s="7">
        <v>7</v>
      </c>
      <c r="H4" s="7">
        <v>105</v>
      </c>
      <c r="I4" s="24"/>
    </row>
    <row r="5" ht="39" customHeight="1" spans="1:9">
      <c r="A5" s="7">
        <v>2</v>
      </c>
      <c r="B5" s="13" t="s">
        <v>16</v>
      </c>
      <c r="C5" s="14" t="s">
        <v>17</v>
      </c>
      <c r="D5" s="8" t="s">
        <v>18</v>
      </c>
      <c r="E5" s="11" t="s">
        <v>14</v>
      </c>
      <c r="F5" s="15" t="s">
        <v>15</v>
      </c>
      <c r="G5" s="7">
        <v>7</v>
      </c>
      <c r="H5" s="7">
        <v>105</v>
      </c>
      <c r="I5" s="24"/>
    </row>
    <row r="6" ht="39" customHeight="1" spans="1:9">
      <c r="A6" s="7">
        <v>3</v>
      </c>
      <c r="B6" s="9" t="s">
        <v>19</v>
      </c>
      <c r="C6" s="16" t="s">
        <v>20</v>
      </c>
      <c r="D6" s="8" t="s">
        <v>21</v>
      </c>
      <c r="E6" s="11" t="s">
        <v>14</v>
      </c>
      <c r="F6" s="15" t="s">
        <v>15</v>
      </c>
      <c r="G6" s="7">
        <v>7</v>
      </c>
      <c r="H6" s="7">
        <v>105</v>
      </c>
      <c r="I6" s="24"/>
    </row>
    <row r="7" ht="36" customHeight="1" spans="1:9">
      <c r="A7" s="7">
        <v>4</v>
      </c>
      <c r="B7" s="17" t="s">
        <v>22</v>
      </c>
      <c r="C7" s="18" t="s">
        <v>23</v>
      </c>
      <c r="D7" s="19" t="s">
        <v>18</v>
      </c>
      <c r="E7" s="11" t="s">
        <v>14</v>
      </c>
      <c r="F7" s="15" t="s">
        <v>15</v>
      </c>
      <c r="G7" s="20">
        <v>7</v>
      </c>
      <c r="H7" s="20">
        <v>105</v>
      </c>
      <c r="I7" s="18"/>
    </row>
    <row r="8" ht="36" customHeight="1" spans="1:9">
      <c r="A8" s="7">
        <v>5</v>
      </c>
      <c r="B8" s="21" t="s">
        <v>24</v>
      </c>
      <c r="C8" s="14" t="s">
        <v>25</v>
      </c>
      <c r="D8" s="22" t="s">
        <v>26</v>
      </c>
      <c r="E8" s="11" t="s">
        <v>27</v>
      </c>
      <c r="F8" s="23" t="s">
        <v>28</v>
      </c>
      <c r="G8" s="7">
        <v>7</v>
      </c>
      <c r="H8" s="7">
        <v>105</v>
      </c>
      <c r="I8" s="23"/>
    </row>
    <row r="9" ht="36" customHeight="1" spans="1:9">
      <c r="A9" s="7">
        <v>6</v>
      </c>
      <c r="B9" s="7" t="s">
        <v>29</v>
      </c>
      <c r="C9" s="24" t="s">
        <v>30</v>
      </c>
      <c r="D9" s="25" t="s">
        <v>31</v>
      </c>
      <c r="E9" s="11" t="s">
        <v>32</v>
      </c>
      <c r="F9" s="23" t="s">
        <v>33</v>
      </c>
      <c r="G9" s="7">
        <v>7</v>
      </c>
      <c r="H9" s="7">
        <v>105</v>
      </c>
      <c r="I9" s="23"/>
    </row>
    <row r="10" ht="36" customHeight="1" spans="1:9">
      <c r="A10" s="7">
        <v>7</v>
      </c>
      <c r="B10" s="7" t="s">
        <v>34</v>
      </c>
      <c r="C10" s="24" t="s">
        <v>35</v>
      </c>
      <c r="D10" s="8" t="s">
        <v>31</v>
      </c>
      <c r="E10" s="11" t="s">
        <v>32</v>
      </c>
      <c r="F10" s="23" t="s">
        <v>33</v>
      </c>
      <c r="G10" s="7">
        <v>7</v>
      </c>
      <c r="H10" s="7">
        <v>105</v>
      </c>
      <c r="I10" s="23"/>
    </row>
    <row r="11" ht="36" customHeight="1" spans="1:9">
      <c r="A11" s="7">
        <v>8</v>
      </c>
      <c r="B11" s="7" t="s">
        <v>36</v>
      </c>
      <c r="C11" s="24" t="s">
        <v>37</v>
      </c>
      <c r="D11" s="8" t="s">
        <v>38</v>
      </c>
      <c r="E11" s="11" t="s">
        <v>32</v>
      </c>
      <c r="F11" s="23" t="s">
        <v>33</v>
      </c>
      <c r="G11" s="7">
        <v>7</v>
      </c>
      <c r="H11" s="7">
        <v>105</v>
      </c>
      <c r="I11" s="23"/>
    </row>
    <row r="12" ht="36" customHeight="1" spans="1:9">
      <c r="A12" s="7">
        <v>9</v>
      </c>
      <c r="B12" s="7" t="s">
        <v>39</v>
      </c>
      <c r="C12" s="24" t="s">
        <v>40</v>
      </c>
      <c r="D12" s="8" t="s">
        <v>41</v>
      </c>
      <c r="E12" s="11" t="s">
        <v>32</v>
      </c>
      <c r="F12" s="23" t="s">
        <v>33</v>
      </c>
      <c r="G12" s="7">
        <v>7</v>
      </c>
      <c r="H12" s="7">
        <v>105</v>
      </c>
      <c r="I12" s="23"/>
    </row>
    <row r="13" ht="40" customHeight="1" spans="1:9">
      <c r="A13" s="7">
        <v>10</v>
      </c>
      <c r="B13" s="21" t="s">
        <v>42</v>
      </c>
      <c r="C13" s="26" t="s">
        <v>43</v>
      </c>
      <c r="D13" s="25" t="s">
        <v>44</v>
      </c>
      <c r="E13" s="11" t="s">
        <v>45</v>
      </c>
      <c r="F13" s="23" t="s">
        <v>46</v>
      </c>
      <c r="G13" s="7">
        <v>7</v>
      </c>
      <c r="H13" s="7">
        <v>105</v>
      </c>
      <c r="I13" s="23"/>
    </row>
    <row r="14" ht="40" customHeight="1" spans="1:9">
      <c r="A14" s="7">
        <v>11</v>
      </c>
      <c r="B14" s="21" t="s">
        <v>47</v>
      </c>
      <c r="C14" s="26" t="s">
        <v>48</v>
      </c>
      <c r="D14" s="8" t="s">
        <v>49</v>
      </c>
      <c r="E14" s="11" t="s">
        <v>45</v>
      </c>
      <c r="F14" s="23" t="s">
        <v>46</v>
      </c>
      <c r="G14" s="7">
        <v>7</v>
      </c>
      <c r="H14" s="7">
        <v>105</v>
      </c>
      <c r="I14" s="23"/>
    </row>
    <row r="15" ht="36" customHeight="1" spans="1:9">
      <c r="A15" s="7">
        <v>12</v>
      </c>
      <c r="B15" s="27" t="s">
        <v>50</v>
      </c>
      <c r="C15" s="14" t="s">
        <v>51</v>
      </c>
      <c r="D15" s="8" t="s">
        <v>52</v>
      </c>
      <c r="E15" s="11" t="s">
        <v>45</v>
      </c>
      <c r="F15" s="23" t="s">
        <v>46</v>
      </c>
      <c r="G15" s="7">
        <v>7</v>
      </c>
      <c r="H15" s="7">
        <v>105</v>
      </c>
      <c r="I15" s="23"/>
    </row>
    <row r="16" ht="36" customHeight="1" spans="1:9">
      <c r="A16" s="7">
        <v>13</v>
      </c>
      <c r="B16" s="28" t="s">
        <v>53</v>
      </c>
      <c r="C16" s="24" t="s">
        <v>54</v>
      </c>
      <c r="D16" s="8" t="s">
        <v>55</v>
      </c>
      <c r="E16" s="11" t="s">
        <v>45</v>
      </c>
      <c r="F16" s="23" t="s">
        <v>46</v>
      </c>
      <c r="G16" s="7">
        <v>7</v>
      </c>
      <c r="H16" s="7">
        <v>105</v>
      </c>
      <c r="I16" s="23"/>
    </row>
    <row r="17" ht="36" customHeight="1" spans="1:9">
      <c r="A17" s="7">
        <v>14</v>
      </c>
      <c r="B17" s="7" t="s">
        <v>56</v>
      </c>
      <c r="C17" s="24" t="s">
        <v>30</v>
      </c>
      <c r="D17" s="8" t="s">
        <v>57</v>
      </c>
      <c r="E17" s="11" t="s">
        <v>45</v>
      </c>
      <c r="F17" s="23" t="s">
        <v>46</v>
      </c>
      <c r="G17" s="7">
        <v>7</v>
      </c>
      <c r="H17" s="7">
        <v>105</v>
      </c>
      <c r="I17" s="23"/>
    </row>
    <row r="18" ht="35" customHeight="1" spans="1:9">
      <c r="A18" s="7">
        <v>15</v>
      </c>
      <c r="B18" s="7" t="s">
        <v>58</v>
      </c>
      <c r="C18" s="24" t="s">
        <v>59</v>
      </c>
      <c r="D18" s="8" t="s">
        <v>60</v>
      </c>
      <c r="E18" s="11" t="s">
        <v>61</v>
      </c>
      <c r="F18" s="23" t="s">
        <v>62</v>
      </c>
      <c r="G18" s="7">
        <v>7</v>
      </c>
      <c r="H18" s="7">
        <v>105</v>
      </c>
      <c r="I18" s="23"/>
    </row>
    <row r="19" ht="35" customHeight="1" spans="1:9">
      <c r="A19" s="7">
        <v>16</v>
      </c>
      <c r="B19" s="7" t="s">
        <v>63</v>
      </c>
      <c r="C19" s="24" t="s">
        <v>64</v>
      </c>
      <c r="D19" s="8" t="s">
        <v>65</v>
      </c>
      <c r="E19" s="11" t="s">
        <v>61</v>
      </c>
      <c r="F19" s="23" t="s">
        <v>62</v>
      </c>
      <c r="G19" s="7">
        <v>7</v>
      </c>
      <c r="H19" s="7">
        <v>105</v>
      </c>
      <c r="I19" s="23"/>
    </row>
    <row r="20" ht="35" customHeight="1" spans="1:9">
      <c r="A20" s="7">
        <v>17</v>
      </c>
      <c r="B20" s="7" t="s">
        <v>66</v>
      </c>
      <c r="C20" s="24" t="s">
        <v>67</v>
      </c>
      <c r="D20" s="8" t="s">
        <v>68</v>
      </c>
      <c r="E20" s="11" t="s">
        <v>61</v>
      </c>
      <c r="F20" s="23" t="s">
        <v>62</v>
      </c>
      <c r="G20" s="7">
        <v>7</v>
      </c>
      <c r="H20" s="7">
        <v>105</v>
      </c>
      <c r="I20" s="23"/>
    </row>
    <row r="21" ht="42" customHeight="1" spans="1:9">
      <c r="A21" s="7">
        <v>18</v>
      </c>
      <c r="B21" s="7" t="s">
        <v>69</v>
      </c>
      <c r="C21" s="24" t="s">
        <v>70</v>
      </c>
      <c r="D21" s="8" t="s">
        <v>71</v>
      </c>
      <c r="E21" s="11" t="s">
        <v>61</v>
      </c>
      <c r="F21" s="23" t="s">
        <v>62</v>
      </c>
      <c r="G21" s="7">
        <v>7</v>
      </c>
      <c r="H21" s="7">
        <v>105</v>
      </c>
      <c r="I21" s="23"/>
    </row>
    <row r="22" ht="35" customHeight="1" spans="1:9">
      <c r="A22" s="7">
        <v>19</v>
      </c>
      <c r="B22" s="7" t="s">
        <v>72</v>
      </c>
      <c r="C22" s="24" t="s">
        <v>73</v>
      </c>
      <c r="D22" s="29" t="s">
        <v>74</v>
      </c>
      <c r="E22" s="11" t="s">
        <v>61</v>
      </c>
      <c r="F22" s="23" t="s">
        <v>62</v>
      </c>
      <c r="G22" s="7">
        <v>7</v>
      </c>
      <c r="H22" s="7">
        <v>105</v>
      </c>
      <c r="I22" s="23"/>
    </row>
    <row r="23" ht="35" customHeight="1" spans="1:9">
      <c r="A23" s="7">
        <v>20</v>
      </c>
      <c r="B23" s="7" t="s">
        <v>75</v>
      </c>
      <c r="C23" s="24" t="s">
        <v>76</v>
      </c>
      <c r="D23" s="29" t="s">
        <v>77</v>
      </c>
      <c r="E23" s="11" t="s">
        <v>61</v>
      </c>
      <c r="F23" s="23" t="s">
        <v>62</v>
      </c>
      <c r="G23" s="7">
        <v>7</v>
      </c>
      <c r="H23" s="7">
        <v>105</v>
      </c>
      <c r="I23" s="23"/>
    </row>
    <row r="24" ht="35" customHeight="1" spans="1:9">
      <c r="A24" s="7">
        <v>21</v>
      </c>
      <c r="B24" s="7" t="s">
        <v>78</v>
      </c>
      <c r="C24" s="24" t="s">
        <v>79</v>
      </c>
      <c r="D24" s="30" t="s">
        <v>80</v>
      </c>
      <c r="E24" s="11" t="s">
        <v>81</v>
      </c>
      <c r="F24" s="23" t="s">
        <v>82</v>
      </c>
      <c r="G24" s="7">
        <v>7</v>
      </c>
      <c r="H24" s="7">
        <v>105</v>
      </c>
      <c r="I24" s="23"/>
    </row>
    <row r="25" ht="35" customHeight="1" spans="1:9">
      <c r="A25" s="7">
        <v>22</v>
      </c>
      <c r="B25" s="7" t="s">
        <v>83</v>
      </c>
      <c r="C25" s="24" t="s">
        <v>84</v>
      </c>
      <c r="D25" s="31" t="s">
        <v>85</v>
      </c>
      <c r="E25" s="11" t="s">
        <v>86</v>
      </c>
      <c r="F25" s="23" t="s">
        <v>87</v>
      </c>
      <c r="G25" s="7">
        <v>7</v>
      </c>
      <c r="H25" s="7">
        <v>105</v>
      </c>
      <c r="I25" s="23"/>
    </row>
    <row r="26" ht="35" customHeight="1" spans="1:9">
      <c r="A26" s="7">
        <v>23</v>
      </c>
      <c r="B26" s="7" t="s">
        <v>88</v>
      </c>
      <c r="C26" s="24" t="s">
        <v>89</v>
      </c>
      <c r="D26" s="31" t="s">
        <v>90</v>
      </c>
      <c r="E26" s="11" t="s">
        <v>86</v>
      </c>
      <c r="F26" s="23" t="s">
        <v>87</v>
      </c>
      <c r="G26" s="7">
        <v>7</v>
      </c>
      <c r="H26" s="7">
        <v>105</v>
      </c>
      <c r="I26" s="23"/>
    </row>
    <row r="27" ht="35" customHeight="1" spans="1:9">
      <c r="A27" s="7">
        <v>24</v>
      </c>
      <c r="B27" s="7" t="s">
        <v>91</v>
      </c>
      <c r="C27" s="24" t="s">
        <v>92</v>
      </c>
      <c r="D27" s="31" t="s">
        <v>93</v>
      </c>
      <c r="E27" s="11" t="s">
        <v>86</v>
      </c>
      <c r="F27" s="23" t="s">
        <v>87</v>
      </c>
      <c r="G27" s="7">
        <v>7</v>
      </c>
      <c r="H27" s="7">
        <v>105</v>
      </c>
      <c r="I27" s="23"/>
    </row>
    <row r="28" ht="35" customHeight="1" spans="1:9">
      <c r="A28" s="7">
        <v>25</v>
      </c>
      <c r="B28" s="32" t="s">
        <v>94</v>
      </c>
      <c r="C28" s="24" t="s">
        <v>95</v>
      </c>
      <c r="D28" s="31" t="s">
        <v>96</v>
      </c>
      <c r="E28" s="11" t="s">
        <v>86</v>
      </c>
      <c r="F28" s="23" t="s">
        <v>87</v>
      </c>
      <c r="G28" s="7">
        <v>7</v>
      </c>
      <c r="H28" s="7">
        <v>105</v>
      </c>
      <c r="I28" s="23"/>
    </row>
    <row r="29" ht="35" customHeight="1" spans="1:9">
      <c r="A29" s="7">
        <v>26</v>
      </c>
      <c r="B29" s="28" t="s">
        <v>97</v>
      </c>
      <c r="C29" s="24" t="s">
        <v>98</v>
      </c>
      <c r="D29" s="31" t="s">
        <v>99</v>
      </c>
      <c r="E29" s="11" t="s">
        <v>86</v>
      </c>
      <c r="F29" s="23" t="s">
        <v>87</v>
      </c>
      <c r="G29" s="7">
        <v>7</v>
      </c>
      <c r="H29" s="7">
        <v>105</v>
      </c>
      <c r="I29" s="23"/>
    </row>
    <row r="30" ht="35" customHeight="1" spans="1:9">
      <c r="A30" s="7">
        <v>27</v>
      </c>
      <c r="B30" s="7" t="s">
        <v>100</v>
      </c>
      <c r="C30" s="24" t="s">
        <v>101</v>
      </c>
      <c r="D30" s="31" t="s">
        <v>102</v>
      </c>
      <c r="E30" s="11" t="s">
        <v>86</v>
      </c>
      <c r="F30" s="23" t="s">
        <v>87</v>
      </c>
      <c r="G30" s="7">
        <v>7</v>
      </c>
      <c r="H30" s="7">
        <v>105</v>
      </c>
      <c r="I30" s="23"/>
    </row>
    <row r="31" ht="35" customHeight="1" spans="1:9">
      <c r="A31" s="7">
        <v>28</v>
      </c>
      <c r="B31" s="7" t="s">
        <v>103</v>
      </c>
      <c r="C31" s="24" t="s">
        <v>104</v>
      </c>
      <c r="D31" s="31" t="s">
        <v>105</v>
      </c>
      <c r="E31" s="11" t="s">
        <v>86</v>
      </c>
      <c r="F31" s="23" t="s">
        <v>87</v>
      </c>
      <c r="G31" s="7">
        <v>7</v>
      </c>
      <c r="H31" s="7">
        <v>105</v>
      </c>
      <c r="I31" s="23"/>
    </row>
    <row r="32" ht="35" customHeight="1" spans="1:9">
      <c r="A32" s="7">
        <v>29</v>
      </c>
      <c r="B32" s="7" t="s">
        <v>106</v>
      </c>
      <c r="C32" s="24" t="s">
        <v>107</v>
      </c>
      <c r="D32" s="31" t="s">
        <v>108</v>
      </c>
      <c r="E32" s="11" t="s">
        <v>86</v>
      </c>
      <c r="F32" s="23" t="s">
        <v>87</v>
      </c>
      <c r="G32" s="7">
        <v>7</v>
      </c>
      <c r="H32" s="7">
        <v>105</v>
      </c>
      <c r="I32" s="23"/>
    </row>
    <row r="33" ht="35" customHeight="1" spans="1:9">
      <c r="A33" s="32">
        <v>30</v>
      </c>
      <c r="B33" s="27" t="s">
        <v>109</v>
      </c>
      <c r="C33" s="33" t="s">
        <v>110</v>
      </c>
      <c r="D33" s="31" t="s">
        <v>111</v>
      </c>
      <c r="E33" s="31" t="s">
        <v>112</v>
      </c>
      <c r="F33" s="23" t="s">
        <v>113</v>
      </c>
      <c r="G33" s="32">
        <v>7</v>
      </c>
      <c r="H33" s="32">
        <v>105</v>
      </c>
      <c r="I33" s="23"/>
    </row>
    <row r="34" ht="35" customHeight="1" spans="1:9">
      <c r="A34" s="32">
        <v>31</v>
      </c>
      <c r="B34" s="27" t="s">
        <v>114</v>
      </c>
      <c r="C34" s="33" t="s">
        <v>115</v>
      </c>
      <c r="D34" s="31" t="s">
        <v>116</v>
      </c>
      <c r="E34" s="31" t="s">
        <v>112</v>
      </c>
      <c r="F34" s="23" t="s">
        <v>113</v>
      </c>
      <c r="G34" s="32">
        <v>7</v>
      </c>
      <c r="H34" s="32">
        <v>105</v>
      </c>
      <c r="I34" s="23"/>
    </row>
    <row r="35" ht="35" customHeight="1" spans="1:9">
      <c r="A35" s="32">
        <v>32</v>
      </c>
      <c r="B35" s="32" t="s">
        <v>117</v>
      </c>
      <c r="C35" s="24" t="s">
        <v>118</v>
      </c>
      <c r="D35" s="34" t="s">
        <v>96</v>
      </c>
      <c r="E35" s="11" t="s">
        <v>119</v>
      </c>
      <c r="F35" s="23" t="s">
        <v>120</v>
      </c>
      <c r="G35" s="7">
        <v>7</v>
      </c>
      <c r="H35" s="7">
        <v>105</v>
      </c>
      <c r="I35" s="23"/>
    </row>
    <row r="36" ht="35" customHeight="1" spans="1:9">
      <c r="A36" s="32">
        <v>33</v>
      </c>
      <c r="B36" s="7" t="s">
        <v>121</v>
      </c>
      <c r="C36" s="24" t="s">
        <v>122</v>
      </c>
      <c r="D36" s="31" t="s">
        <v>123</v>
      </c>
      <c r="E36" s="11" t="s">
        <v>119</v>
      </c>
      <c r="F36" s="23" t="s">
        <v>120</v>
      </c>
      <c r="G36" s="7">
        <v>7</v>
      </c>
      <c r="H36" s="7">
        <v>105</v>
      </c>
      <c r="I36" s="23"/>
    </row>
    <row r="37" ht="33" customHeight="1" spans="1:9">
      <c r="A37" s="32">
        <v>34</v>
      </c>
      <c r="B37" s="7" t="s">
        <v>124</v>
      </c>
      <c r="C37" s="24" t="s">
        <v>125</v>
      </c>
      <c r="D37" s="31" t="s">
        <v>126</v>
      </c>
      <c r="E37" s="11" t="s">
        <v>119</v>
      </c>
      <c r="F37" s="23" t="s">
        <v>120</v>
      </c>
      <c r="G37" s="7">
        <v>7</v>
      </c>
      <c r="H37" s="7">
        <v>105</v>
      </c>
      <c r="I37" s="23"/>
    </row>
    <row r="38" ht="33" customHeight="1" spans="1:9">
      <c r="A38" s="32">
        <v>35</v>
      </c>
      <c r="B38" s="7" t="s">
        <v>127</v>
      </c>
      <c r="C38" s="24" t="s">
        <v>128</v>
      </c>
      <c r="D38" s="31" t="s">
        <v>129</v>
      </c>
      <c r="E38" s="11" t="s">
        <v>119</v>
      </c>
      <c r="F38" s="23" t="s">
        <v>120</v>
      </c>
      <c r="G38" s="7">
        <v>7</v>
      </c>
      <c r="H38" s="7">
        <v>105</v>
      </c>
      <c r="I38" s="23"/>
    </row>
    <row r="39" ht="33" customHeight="1" spans="1:9">
      <c r="A39" s="32">
        <v>36</v>
      </c>
      <c r="B39" s="17" t="s">
        <v>130</v>
      </c>
      <c r="C39" s="18" t="s">
        <v>131</v>
      </c>
      <c r="D39" s="35" t="s">
        <v>96</v>
      </c>
      <c r="E39" s="11" t="s">
        <v>119</v>
      </c>
      <c r="F39" s="23" t="s">
        <v>120</v>
      </c>
      <c r="G39" s="20">
        <v>7</v>
      </c>
      <c r="H39" s="20">
        <v>105</v>
      </c>
      <c r="I39" s="18"/>
    </row>
    <row r="40" ht="36" customHeight="1" spans="1:9">
      <c r="A40" s="32">
        <v>37</v>
      </c>
      <c r="B40" s="17" t="s">
        <v>132</v>
      </c>
      <c r="C40" s="18" t="s">
        <v>133</v>
      </c>
      <c r="D40" s="35" t="s">
        <v>126</v>
      </c>
      <c r="E40" s="11" t="s">
        <v>119</v>
      </c>
      <c r="F40" s="23" t="s">
        <v>120</v>
      </c>
      <c r="G40" s="20">
        <v>7</v>
      </c>
      <c r="H40" s="20">
        <v>105</v>
      </c>
      <c r="I40" s="18"/>
    </row>
    <row r="41" ht="36" customHeight="1" spans="1:9">
      <c r="A41" s="32">
        <v>38</v>
      </c>
      <c r="B41" s="36" t="s">
        <v>134</v>
      </c>
      <c r="C41" s="23" t="s">
        <v>135</v>
      </c>
      <c r="D41" s="31" t="s">
        <v>136</v>
      </c>
      <c r="E41" s="37" t="s">
        <v>137</v>
      </c>
      <c r="F41" s="23" t="s">
        <v>138</v>
      </c>
      <c r="G41" s="32">
        <v>7</v>
      </c>
      <c r="H41" s="32">
        <v>105</v>
      </c>
      <c r="I41" s="23"/>
    </row>
    <row r="42" ht="33" customHeight="1" spans="1:9">
      <c r="A42" s="32">
        <v>39</v>
      </c>
      <c r="B42" s="38" t="s">
        <v>139</v>
      </c>
      <c r="C42" s="24" t="s">
        <v>140</v>
      </c>
      <c r="D42" s="31" t="s">
        <v>141</v>
      </c>
      <c r="E42" s="37" t="s">
        <v>137</v>
      </c>
      <c r="F42" s="23" t="s">
        <v>138</v>
      </c>
      <c r="G42" s="20">
        <v>7</v>
      </c>
      <c r="H42" s="20">
        <v>105</v>
      </c>
      <c r="I42" s="23"/>
    </row>
    <row r="43" ht="33" customHeight="1" spans="1:9">
      <c r="A43" s="32">
        <v>40</v>
      </c>
      <c r="B43" s="23" t="s">
        <v>142</v>
      </c>
      <c r="C43" s="23" t="s">
        <v>143</v>
      </c>
      <c r="D43" s="31" t="s">
        <v>141</v>
      </c>
      <c r="E43" s="37" t="s">
        <v>137</v>
      </c>
      <c r="F43" s="23" t="s">
        <v>138</v>
      </c>
      <c r="G43" s="32">
        <v>7</v>
      </c>
      <c r="H43" s="32">
        <v>105</v>
      </c>
      <c r="I43" s="23"/>
    </row>
    <row r="44" ht="33" customHeight="1" spans="1:9">
      <c r="A44" s="32">
        <v>41</v>
      </c>
      <c r="B44" s="23" t="s">
        <v>144</v>
      </c>
      <c r="C44" s="23" t="s">
        <v>145</v>
      </c>
      <c r="D44" s="31" t="s">
        <v>146</v>
      </c>
      <c r="E44" s="37" t="s">
        <v>137</v>
      </c>
      <c r="F44" s="23" t="s">
        <v>138</v>
      </c>
      <c r="G44" s="32">
        <v>7</v>
      </c>
      <c r="H44" s="32">
        <v>105</v>
      </c>
      <c r="I44" s="23"/>
    </row>
    <row r="45" ht="33" customHeight="1" spans="1:9">
      <c r="A45" s="32">
        <v>42</v>
      </c>
      <c r="B45" s="18" t="s">
        <v>147</v>
      </c>
      <c r="C45" s="18" t="s">
        <v>148</v>
      </c>
      <c r="D45" s="35" t="s">
        <v>149</v>
      </c>
      <c r="E45" s="37" t="s">
        <v>137</v>
      </c>
      <c r="F45" s="23" t="s">
        <v>138</v>
      </c>
      <c r="G45" s="20">
        <v>7</v>
      </c>
      <c r="H45" s="20">
        <v>105</v>
      </c>
      <c r="I45" s="18"/>
    </row>
    <row r="46" ht="33" customHeight="1" spans="1:9">
      <c r="A46" s="32">
        <v>43</v>
      </c>
      <c r="B46" s="18" t="s">
        <v>150</v>
      </c>
      <c r="C46" s="18" t="s">
        <v>151</v>
      </c>
      <c r="D46" s="35" t="s">
        <v>152</v>
      </c>
      <c r="E46" s="37" t="s">
        <v>137</v>
      </c>
      <c r="F46" s="23" t="s">
        <v>138</v>
      </c>
      <c r="G46" s="20">
        <v>7</v>
      </c>
      <c r="H46" s="20">
        <v>105</v>
      </c>
      <c r="I46" s="18"/>
    </row>
    <row r="47" ht="33" customHeight="1" spans="1:9">
      <c r="A47" s="32">
        <v>44</v>
      </c>
      <c r="B47" s="23" t="s">
        <v>153</v>
      </c>
      <c r="C47" s="23" t="s">
        <v>154</v>
      </c>
      <c r="D47" s="22" t="s">
        <v>155</v>
      </c>
      <c r="E47" s="37" t="s">
        <v>156</v>
      </c>
      <c r="F47" s="23" t="s">
        <v>157</v>
      </c>
      <c r="G47" s="32">
        <v>7</v>
      </c>
      <c r="H47" s="32">
        <v>105</v>
      </c>
      <c r="I47" s="23"/>
    </row>
    <row r="48" ht="33" customHeight="1" spans="1:9">
      <c r="A48" s="32">
        <v>45</v>
      </c>
      <c r="B48" s="23" t="s">
        <v>158</v>
      </c>
      <c r="C48" s="23" t="s">
        <v>159</v>
      </c>
      <c r="D48" s="22" t="s">
        <v>160</v>
      </c>
      <c r="E48" s="37" t="s">
        <v>156</v>
      </c>
      <c r="F48" s="23" t="s">
        <v>157</v>
      </c>
      <c r="G48" s="32">
        <v>7</v>
      </c>
      <c r="H48" s="32">
        <v>105</v>
      </c>
      <c r="I48" s="23"/>
    </row>
    <row r="49" ht="33" customHeight="1" spans="1:9">
      <c r="A49" s="32">
        <v>46</v>
      </c>
      <c r="B49" s="23" t="s">
        <v>161</v>
      </c>
      <c r="C49" s="23" t="s">
        <v>162</v>
      </c>
      <c r="D49" s="22" t="s">
        <v>163</v>
      </c>
      <c r="E49" s="37" t="s">
        <v>156</v>
      </c>
      <c r="F49" s="23" t="s">
        <v>157</v>
      </c>
      <c r="G49" s="32">
        <v>7</v>
      </c>
      <c r="H49" s="32">
        <v>105</v>
      </c>
      <c r="I49" s="23"/>
    </row>
    <row r="50" ht="33" customHeight="1" spans="1:9">
      <c r="A50" s="32">
        <v>47</v>
      </c>
      <c r="B50" s="23" t="s">
        <v>164</v>
      </c>
      <c r="C50" s="23" t="s">
        <v>165</v>
      </c>
      <c r="D50" s="22" t="s">
        <v>166</v>
      </c>
      <c r="E50" s="37" t="s">
        <v>156</v>
      </c>
      <c r="F50" s="23" t="s">
        <v>157</v>
      </c>
      <c r="G50" s="32">
        <v>7</v>
      </c>
      <c r="H50" s="32">
        <v>105</v>
      </c>
      <c r="I50" s="23"/>
    </row>
    <row r="51" ht="33" customHeight="1" spans="1:9">
      <c r="A51" s="32">
        <v>48</v>
      </c>
      <c r="B51" s="23" t="s">
        <v>167</v>
      </c>
      <c r="C51" s="23" t="s">
        <v>168</v>
      </c>
      <c r="D51" s="22" t="s">
        <v>169</v>
      </c>
      <c r="E51" s="37" t="s">
        <v>156</v>
      </c>
      <c r="F51" s="23" t="s">
        <v>157</v>
      </c>
      <c r="G51" s="32">
        <v>7</v>
      </c>
      <c r="H51" s="32">
        <v>105</v>
      </c>
      <c r="I51" s="23"/>
    </row>
    <row r="52" ht="33" customHeight="1" spans="1:9">
      <c r="A52" s="32">
        <v>49</v>
      </c>
      <c r="B52" s="23" t="s">
        <v>170</v>
      </c>
      <c r="C52" s="23" t="s">
        <v>171</v>
      </c>
      <c r="D52" s="22" t="s">
        <v>172</v>
      </c>
      <c r="E52" s="37" t="s">
        <v>156</v>
      </c>
      <c r="F52" s="23" t="s">
        <v>157</v>
      </c>
      <c r="G52" s="32">
        <v>7</v>
      </c>
      <c r="H52" s="32">
        <v>105</v>
      </c>
      <c r="I52" s="23"/>
    </row>
    <row r="53" ht="31" customHeight="1" spans="1:9">
      <c r="A53" s="32">
        <v>50</v>
      </c>
      <c r="B53" s="23" t="s">
        <v>173</v>
      </c>
      <c r="C53" s="23" t="s">
        <v>174</v>
      </c>
      <c r="D53" s="22" t="s">
        <v>175</v>
      </c>
      <c r="E53" s="37" t="s">
        <v>156</v>
      </c>
      <c r="F53" s="23" t="s">
        <v>157</v>
      </c>
      <c r="G53" s="32">
        <v>7</v>
      </c>
      <c r="H53" s="32">
        <v>105</v>
      </c>
      <c r="I53" s="23"/>
    </row>
    <row r="54" ht="43" customHeight="1" spans="1:9">
      <c r="A54" s="32">
        <v>51</v>
      </c>
      <c r="B54" s="23" t="s">
        <v>176</v>
      </c>
      <c r="C54" s="23" t="s">
        <v>177</v>
      </c>
      <c r="D54" s="22" t="s">
        <v>178</v>
      </c>
      <c r="E54" s="37" t="s">
        <v>156</v>
      </c>
      <c r="F54" s="23" t="s">
        <v>157</v>
      </c>
      <c r="G54" s="32">
        <v>7</v>
      </c>
      <c r="H54" s="32">
        <v>105</v>
      </c>
      <c r="I54" s="23"/>
    </row>
    <row r="55" ht="31" customHeight="1" spans="1:9">
      <c r="A55" s="32">
        <v>52</v>
      </c>
      <c r="B55" s="23" t="s">
        <v>179</v>
      </c>
      <c r="C55" s="23" t="s">
        <v>180</v>
      </c>
      <c r="D55" s="22" t="s">
        <v>181</v>
      </c>
      <c r="E55" s="37" t="s">
        <v>156</v>
      </c>
      <c r="F55" s="23" t="s">
        <v>157</v>
      </c>
      <c r="G55" s="32">
        <v>7</v>
      </c>
      <c r="H55" s="32">
        <v>105</v>
      </c>
      <c r="I55" s="23"/>
    </row>
    <row r="56" ht="31" customHeight="1" spans="1:9">
      <c r="A56" s="32">
        <v>53</v>
      </c>
      <c r="B56" s="23" t="s">
        <v>182</v>
      </c>
      <c r="C56" s="23" t="s">
        <v>183</v>
      </c>
      <c r="D56" s="22" t="s">
        <v>184</v>
      </c>
      <c r="E56" s="39" t="s">
        <v>185</v>
      </c>
      <c r="F56" s="23" t="s">
        <v>186</v>
      </c>
      <c r="G56" s="32">
        <v>6</v>
      </c>
      <c r="H56" s="32">
        <v>90</v>
      </c>
      <c r="I56" s="23"/>
    </row>
    <row r="57" ht="31" customHeight="1" spans="1:9">
      <c r="A57" s="32">
        <v>54</v>
      </c>
      <c r="B57" s="23" t="s">
        <v>187</v>
      </c>
      <c r="C57" s="23" t="s">
        <v>188</v>
      </c>
      <c r="D57" s="22" t="s">
        <v>189</v>
      </c>
      <c r="E57" s="39" t="s">
        <v>185</v>
      </c>
      <c r="F57" s="23" t="s">
        <v>186</v>
      </c>
      <c r="G57" s="32">
        <v>6</v>
      </c>
      <c r="H57" s="32">
        <v>90</v>
      </c>
      <c r="I57" s="23"/>
    </row>
    <row r="58" ht="31" customHeight="1" spans="1:9">
      <c r="A58" s="32">
        <v>55</v>
      </c>
      <c r="B58" s="23" t="s">
        <v>190</v>
      </c>
      <c r="C58" s="23" t="s">
        <v>191</v>
      </c>
      <c r="D58" s="22" t="s">
        <v>192</v>
      </c>
      <c r="E58" s="39" t="s">
        <v>185</v>
      </c>
      <c r="F58" s="23" t="s">
        <v>186</v>
      </c>
      <c r="G58" s="32">
        <v>6</v>
      </c>
      <c r="H58" s="32">
        <v>90</v>
      </c>
      <c r="I58" s="23"/>
    </row>
    <row r="59" ht="31" customHeight="1" spans="1:9">
      <c r="A59" s="32">
        <v>56</v>
      </c>
      <c r="B59" s="38" t="s">
        <v>193</v>
      </c>
      <c r="C59" s="23" t="s">
        <v>194</v>
      </c>
      <c r="D59" s="22" t="s">
        <v>195</v>
      </c>
      <c r="E59" s="39" t="s">
        <v>185</v>
      </c>
      <c r="F59" s="23" t="s">
        <v>186</v>
      </c>
      <c r="G59" s="32">
        <v>6</v>
      </c>
      <c r="H59" s="32">
        <v>90</v>
      </c>
      <c r="I59" s="23"/>
    </row>
    <row r="60" ht="31" customHeight="1" spans="1:9">
      <c r="A60" s="32">
        <v>57</v>
      </c>
      <c r="B60" s="38" t="s">
        <v>196</v>
      </c>
      <c r="C60" s="23" t="s">
        <v>197</v>
      </c>
      <c r="D60" s="22" t="s">
        <v>198</v>
      </c>
      <c r="E60" s="39" t="s">
        <v>185</v>
      </c>
      <c r="F60" s="23" t="s">
        <v>186</v>
      </c>
      <c r="G60" s="32">
        <v>6</v>
      </c>
      <c r="H60" s="32">
        <v>90</v>
      </c>
      <c r="I60" s="23"/>
    </row>
    <row r="61" ht="31" customHeight="1" spans="1:9">
      <c r="A61" s="32">
        <v>58</v>
      </c>
      <c r="B61" s="38" t="s">
        <v>199</v>
      </c>
      <c r="C61" s="23" t="s">
        <v>200</v>
      </c>
      <c r="D61" s="31" t="s">
        <v>201</v>
      </c>
      <c r="E61" s="39" t="s">
        <v>185</v>
      </c>
      <c r="F61" s="23" t="s">
        <v>186</v>
      </c>
      <c r="G61" s="32">
        <v>6</v>
      </c>
      <c r="H61" s="32">
        <v>90</v>
      </c>
      <c r="I61" s="23"/>
    </row>
    <row r="62" ht="31" customHeight="1" spans="1:9">
      <c r="A62" s="32">
        <v>59</v>
      </c>
      <c r="B62" s="38" t="s">
        <v>202</v>
      </c>
      <c r="C62" s="23" t="s">
        <v>203</v>
      </c>
      <c r="D62" s="22" t="s">
        <v>204</v>
      </c>
      <c r="E62" s="39" t="s">
        <v>185</v>
      </c>
      <c r="F62" s="23" t="s">
        <v>186</v>
      </c>
      <c r="G62" s="32">
        <v>6</v>
      </c>
      <c r="H62" s="32">
        <v>90</v>
      </c>
      <c r="I62" s="23"/>
    </row>
    <row r="63" ht="31" customHeight="1" spans="1:9">
      <c r="A63" s="32">
        <v>60</v>
      </c>
      <c r="B63" s="23" t="s">
        <v>205</v>
      </c>
      <c r="C63" s="23" t="s">
        <v>206</v>
      </c>
      <c r="D63" s="22" t="s">
        <v>207</v>
      </c>
      <c r="E63" s="39" t="s">
        <v>185</v>
      </c>
      <c r="F63" s="23" t="s">
        <v>186</v>
      </c>
      <c r="G63" s="32">
        <v>6</v>
      </c>
      <c r="H63" s="32">
        <v>90</v>
      </c>
      <c r="I63" s="23"/>
    </row>
    <row r="64" ht="31" customHeight="1" spans="1:9">
      <c r="A64" s="32">
        <v>61</v>
      </c>
      <c r="B64" s="38" t="s">
        <v>208</v>
      </c>
      <c r="C64" s="23" t="s">
        <v>209</v>
      </c>
      <c r="D64" s="40" t="s">
        <v>210</v>
      </c>
      <c r="E64" s="39" t="s">
        <v>185</v>
      </c>
      <c r="F64" s="23" t="s">
        <v>186</v>
      </c>
      <c r="G64" s="32">
        <v>6</v>
      </c>
      <c r="H64" s="32">
        <v>90</v>
      </c>
      <c r="I64" s="23"/>
    </row>
    <row r="65" ht="34" customHeight="1" spans="1:9">
      <c r="A65" s="38" t="s">
        <v>211</v>
      </c>
      <c r="B65" s="38"/>
      <c r="C65" s="42"/>
      <c r="D65" s="43"/>
      <c r="E65" s="43"/>
      <c r="F65" s="43"/>
      <c r="G65" s="43">
        <f>SUM(H4:H64)</f>
        <v>6270</v>
      </c>
      <c r="H65" s="44"/>
      <c r="I65" s="38"/>
    </row>
  </sheetData>
  <mergeCells count="4">
    <mergeCell ref="A1:I1"/>
    <mergeCell ref="A65:B65"/>
    <mergeCell ref="D65:F65"/>
    <mergeCell ref="G65:H65"/>
  </mergeCells>
  <conditionalFormatting sqref="B30">
    <cfRule type="duplicateValues" dxfId="0" priority="9"/>
  </conditionalFormatting>
  <conditionalFormatting sqref="B31">
    <cfRule type="duplicateValues" dxfId="0" priority="8"/>
  </conditionalFormatting>
  <conditionalFormatting sqref="B32">
    <cfRule type="duplicateValues" dxfId="0" priority="7"/>
  </conditionalFormatting>
  <conditionalFormatting sqref="B36:B38">
    <cfRule type="duplicateValues" dxfId="0" priority="3"/>
  </conditionalFormatting>
  <dataValidations count="2">
    <dataValidation allowBlank="1" showInputMessage="1" showErrorMessage="1" errorTitle="提示信息" error="身份证应为15到18位，是否忽略？" sqref="B4 B15" errorStyle="warning"/>
    <dataValidation type="textLength" operator="between" allowBlank="1" showInputMessage="1" showErrorMessage="1" errorTitle="提示信息" error="身份证应为15到18位，是否忽略？" sqref="C4 C15" errorStyle="warning">
      <formula1>15</formula1>
      <formula2>18</formula2>
    </dataValidation>
  </dataValidations>
  <printOptions horizontalCentered="1"/>
  <pageMargins left="0.251388888888889" right="0.251388888888889" top="0.751388888888889" bottom="0.751388888888889" header="0.298611111111111" footer="0.298611111111111"/>
  <pageSetup paperSize="9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GL62</dc:creator>
  <cp:lastModifiedBy></cp:lastModifiedBy>
  <dcterms:created xsi:type="dcterms:W3CDTF">2016-12-02T08:54:00Z</dcterms:created>
  <dcterms:modified xsi:type="dcterms:W3CDTF">2024-01-12T01:19:50Z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A94D98BB1002438C9DA95B909E39D62A</vt:lpwstr>
  </property>
</Properties>
</file>