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1年贫困户名单200人" sheetId="4" r:id="rId1"/>
    <sheet name="Sheet2" sheetId="2" r:id="rId2"/>
    <sheet name="覆盖1" sheetId="5" r:id="rId3"/>
    <sheet name="Sheet1" sheetId="1" r:id="rId4"/>
    <sheet name="Sheet3" sheetId="3" r:id="rId5"/>
  </sheets>
  <definedNames>
    <definedName name="_xlnm.Print_Titles" localSheetId="0">'2021年贫困户名单200人'!$1:$3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<sst xmlns="http://schemas.openxmlformats.org/spreadsheetml/2006/main" count="1637" uniqueCount="798">
  <si>
    <t>2021年全民技能提升工程“建档立卡”贫困户花名册</t>
  </si>
  <si>
    <t>培训机构：柳林县康乐职业培训学校</t>
  </si>
  <si>
    <t>序号</t>
  </si>
  <si>
    <t>姓名</t>
  </si>
  <si>
    <t>身份证号</t>
  </si>
  <si>
    <t>籍     贯</t>
  </si>
  <si>
    <t>培训工种</t>
  </si>
  <si>
    <t>培训起止时间</t>
  </si>
  <si>
    <t>培训券码</t>
  </si>
  <si>
    <t>补贴 天数</t>
  </si>
  <si>
    <t>补贴金额（15元/天/人）</t>
  </si>
  <si>
    <t>总补贴金额</t>
  </si>
  <si>
    <t>段改珍</t>
  </si>
  <si>
    <t>14**************85</t>
  </si>
  <si>
    <t>山西省柳林县金家庄乡苏家庄村166</t>
  </si>
  <si>
    <t>保健按摩师第二期</t>
  </si>
  <si>
    <t>2021.03.13-2021.03.19</t>
  </si>
  <si>
    <t>CC2BA100CA218BDC</t>
  </si>
  <si>
    <t>郭飞云</t>
  </si>
  <si>
    <t>14**************37</t>
  </si>
  <si>
    <t>75279630634675B2</t>
  </si>
  <si>
    <t>柳美连</t>
  </si>
  <si>
    <t>14**************29</t>
  </si>
  <si>
    <t>山西省柳林县西王家沟乡佐主村大圪垯009</t>
  </si>
  <si>
    <t>保健按摩师第三期</t>
  </si>
  <si>
    <t>2021.03.16-2021.03.22</t>
  </si>
  <si>
    <t>66AC8A49C5D2F08E</t>
  </si>
  <si>
    <t>刘兔香</t>
  </si>
  <si>
    <t>14**************28</t>
  </si>
  <si>
    <t>山西省柳林县成家庄镇王家坡村102号</t>
  </si>
  <si>
    <t>83EFE821A625109D</t>
  </si>
  <si>
    <t>张丽丽</t>
  </si>
  <si>
    <t>14**************22</t>
  </si>
  <si>
    <t>山西省柳林县孟门镇后南坡村120号后南坡</t>
  </si>
  <si>
    <t>4A8A880926F8B2B3</t>
  </si>
  <si>
    <t>刘全亮</t>
  </si>
  <si>
    <t>14**************10</t>
  </si>
  <si>
    <t>山西省柳林县薛村镇薛村332</t>
  </si>
  <si>
    <t>保健按摩师
第四期</t>
  </si>
  <si>
    <t>2021.06.19
-2021.06.25</t>
  </si>
  <si>
    <t>B4D87A2444A0D1BE</t>
  </si>
  <si>
    <t>张爱爱</t>
  </si>
  <si>
    <t>山西省柳林县薛村镇薛村254</t>
  </si>
  <si>
    <t>2F1649C7C3D4948C</t>
  </si>
  <si>
    <t>党新爱</t>
  </si>
  <si>
    <t>山西省柳林县薛村镇薛村299</t>
  </si>
  <si>
    <t>614155C2CA6EE599</t>
  </si>
  <si>
    <t>王继林</t>
  </si>
  <si>
    <t>14**************2X</t>
  </si>
  <si>
    <t>山西省柳林县薛村镇邢家庄村038</t>
  </si>
  <si>
    <t>AE3354AEEF3DE81F</t>
  </si>
  <si>
    <t>杨玉香</t>
  </si>
  <si>
    <t>14**************25</t>
  </si>
  <si>
    <t>山西省柳林县程家庄镇邓家窊村4号</t>
  </si>
  <si>
    <t>保健按摩师
第五期</t>
  </si>
  <si>
    <t>2021.06.29-2021.07.05</t>
  </si>
  <si>
    <t>77F2257C2706270B</t>
  </si>
  <si>
    <t>白彦娥</t>
  </si>
  <si>
    <t>14**************40</t>
  </si>
  <si>
    <t>山西省柳林县程家庄镇邓家窊村70号</t>
  </si>
  <si>
    <t>AEB7C9A3DCCA3877</t>
  </si>
  <si>
    <t>木爱爱</t>
  </si>
  <si>
    <t>山西省柳林县程家庄镇邓家窊村25号</t>
  </si>
  <si>
    <t>869EFCD02C4550BD</t>
  </si>
  <si>
    <t>牛宏平</t>
  </si>
  <si>
    <t>14**************21</t>
  </si>
  <si>
    <t>山西省柳林县程家庄镇邓家窊村106号</t>
  </si>
  <si>
    <t>15780DC36DA914DC</t>
  </si>
  <si>
    <t>穆三星</t>
  </si>
  <si>
    <t>山西省柳林县孟门镇柳家坡村冯家庄067号冯家庄</t>
  </si>
  <si>
    <t>54D583406847881E</t>
  </si>
  <si>
    <t>张奴汝</t>
  </si>
  <si>
    <t>14**************27</t>
  </si>
  <si>
    <t>山西省柳林县孟门镇柳家坡村冯家庄073号冯家庄</t>
  </si>
  <si>
    <t>13B11A0F34728F52</t>
  </si>
  <si>
    <t xml:space="preserve">王爱林 </t>
  </si>
  <si>
    <t>14**************24</t>
  </si>
  <si>
    <t>山西省柳林县成家庄镇邓家窊村91号</t>
  </si>
  <si>
    <t>FB6C41B9AFDA779F</t>
  </si>
  <si>
    <t>李玉应</t>
  </si>
  <si>
    <t>山西省柳林县成家庄镇双窊村28号</t>
  </si>
  <si>
    <t>保健按摩师
第六期</t>
  </si>
  <si>
    <t>2021.06.28-2021.07.04</t>
  </si>
  <si>
    <t>10E3261224DBAC54</t>
  </si>
  <si>
    <t>李改卷</t>
  </si>
  <si>
    <t>山西省柳林县成家庄镇双窊村36号</t>
  </si>
  <si>
    <t>EC1D35FC88F89089</t>
  </si>
  <si>
    <t>李连平</t>
  </si>
  <si>
    <t>山西省柳林县成家庄镇双窊村58号</t>
  </si>
  <si>
    <t>24711431FBF04573</t>
  </si>
  <si>
    <t>李翠荣</t>
  </si>
  <si>
    <t>山西省柳林县成家庄镇双窊村45号</t>
  </si>
  <si>
    <t>27BC5E0EBC4DE906</t>
  </si>
  <si>
    <t>李俊奴</t>
  </si>
  <si>
    <t>14**************16</t>
  </si>
  <si>
    <t>山西省柳林县成家庄镇双窊村32号</t>
  </si>
  <si>
    <t>0395E55A1204A68C</t>
  </si>
  <si>
    <t>冯丁应</t>
  </si>
  <si>
    <t>14**************86</t>
  </si>
  <si>
    <t>山西省柳林县贾家垣乡北窊村武家山12号</t>
  </si>
  <si>
    <t>460A3A09963D1D7A</t>
  </si>
  <si>
    <t>刘海连</t>
  </si>
  <si>
    <t>14**************66</t>
  </si>
  <si>
    <t>山西省柳林县成家庄镇双窊村78号</t>
  </si>
  <si>
    <t>23B36214B7660653</t>
  </si>
  <si>
    <t>刘玉娥</t>
  </si>
  <si>
    <t>山西省柳林县成家庄镇双窊村72号</t>
  </si>
  <si>
    <t>19020304FB58E341</t>
  </si>
  <si>
    <t>刘引连</t>
  </si>
  <si>
    <t>山西省柳林县成家庄镇双窊村13号</t>
  </si>
  <si>
    <t>D88DFA21C4262824</t>
  </si>
  <si>
    <t>张三汝</t>
  </si>
  <si>
    <t>山西省柳林县成家庄镇双窊村4号</t>
  </si>
  <si>
    <t>BAA8EEFD0046D6BC</t>
  </si>
  <si>
    <t>马彦红</t>
  </si>
  <si>
    <t>14**************49</t>
  </si>
  <si>
    <t>山西省柳林县孟门镇马家塔村025号马家塔</t>
  </si>
  <si>
    <t>AB1D920CF0BA469D</t>
  </si>
  <si>
    <t>李为民</t>
  </si>
  <si>
    <t>14**************1X</t>
  </si>
  <si>
    <t>山西省柳林县成家庄镇双窊村70号</t>
  </si>
  <si>
    <t>284C5AD80F2A1E69</t>
  </si>
  <si>
    <t>李云英</t>
  </si>
  <si>
    <t>14**************20</t>
  </si>
  <si>
    <t>山西省柳林县成家庄镇双窊村83号</t>
  </si>
  <si>
    <t>6C06015626BBBF4E</t>
  </si>
  <si>
    <t>李唤生</t>
  </si>
  <si>
    <t>14**************11</t>
  </si>
  <si>
    <t>399A6C544EE8AF3E</t>
  </si>
  <si>
    <t>白扬平</t>
  </si>
  <si>
    <t>山西省柳林县成家庄镇双窊村14号</t>
  </si>
  <si>
    <t>2BD43604ACD58491</t>
  </si>
  <si>
    <t>冯改林</t>
  </si>
  <si>
    <t>14**************33</t>
  </si>
  <si>
    <t>山西省柳林县成家庄镇双窊村27号</t>
  </si>
  <si>
    <t>13B7091645ED00F5</t>
  </si>
  <si>
    <t>葛小汝</t>
  </si>
  <si>
    <t>山西省柳林县成家庄镇邓家窊村葛家垣23号</t>
  </si>
  <si>
    <t>D4431DB4708237D1</t>
  </si>
  <si>
    <t>车小英</t>
  </si>
  <si>
    <t>山西省柳林县成家庄镇双窊村46号</t>
  </si>
  <si>
    <t>67D3514FB14328BF</t>
  </si>
  <si>
    <t>冯小红</t>
  </si>
  <si>
    <t>14**************23</t>
  </si>
  <si>
    <t>山西省柳林县成家庄镇双窊村79号</t>
  </si>
  <si>
    <t>34D03B253F12B88E</t>
  </si>
  <si>
    <t>刘润英</t>
  </si>
  <si>
    <t>14**************26</t>
  </si>
  <si>
    <t>山西省柳林县成家庄镇双窊村31号</t>
  </si>
  <si>
    <t>6C567D2E3B46C5AC</t>
  </si>
  <si>
    <t>董秋连</t>
  </si>
  <si>
    <t>山西省柳林县薛村镇军渡村018</t>
  </si>
  <si>
    <t>保健按摩师
第七期</t>
  </si>
  <si>
    <t>2021.07.11-2021.07.17</t>
  </si>
  <si>
    <t>3588DF0997D08E11</t>
  </si>
  <si>
    <t>郝保平</t>
  </si>
  <si>
    <t>14**************76</t>
  </si>
  <si>
    <t>山西省柳林县薛村镇郝家津村171</t>
  </si>
  <si>
    <t>523EE395A2A19279</t>
  </si>
  <si>
    <t>冯银花</t>
  </si>
  <si>
    <t>14**************61</t>
  </si>
  <si>
    <t>山西省柳林县薛村镇郝家津村035</t>
  </si>
  <si>
    <t>31052E0B1B1AF6B0</t>
  </si>
  <si>
    <t>李爱连</t>
  </si>
  <si>
    <t>14**************60</t>
  </si>
  <si>
    <t>山西省柳林县薛村镇郝家津村096</t>
  </si>
  <si>
    <t>E452DC591A4CEDDD</t>
  </si>
  <si>
    <t>李子强</t>
  </si>
  <si>
    <t>14**************39</t>
  </si>
  <si>
    <t>山西省柳林县薛村镇郝家津村094</t>
  </si>
  <si>
    <t>FB4B65358882C05A</t>
  </si>
  <si>
    <t>王风兰</t>
  </si>
  <si>
    <t>14**************65</t>
  </si>
  <si>
    <t>山西省柳林县薛村镇军渡村146</t>
  </si>
  <si>
    <t>BFD53E0004E35D75</t>
  </si>
  <si>
    <t>郝红红</t>
  </si>
  <si>
    <t>14**************8X</t>
  </si>
  <si>
    <t>山西省柳林县薛村镇南梁村007</t>
  </si>
  <si>
    <t>F41B87F0B77339F2</t>
  </si>
  <si>
    <t>郝春林</t>
  </si>
  <si>
    <t>14**************68</t>
  </si>
  <si>
    <t>山西省柳林县薛村镇高家庄村035</t>
  </si>
  <si>
    <t>6E165B318B57677B</t>
  </si>
  <si>
    <t>高春元</t>
  </si>
  <si>
    <t>14**************7X</t>
  </si>
  <si>
    <t>BD935E5BADA12FC6</t>
  </si>
  <si>
    <t>李春娥</t>
  </si>
  <si>
    <t>14**************6X</t>
  </si>
  <si>
    <t>山西省柳林县薛村镇南梁村015</t>
  </si>
  <si>
    <t>1DE2D5E95A6E446F</t>
  </si>
  <si>
    <t>高旺</t>
  </si>
  <si>
    <t>山西省柳林县薛村镇郝家津村069</t>
  </si>
  <si>
    <t>CB73E1745C60ED03</t>
  </si>
  <si>
    <t>李马元</t>
  </si>
  <si>
    <t>92F7DE15F9A5A90E</t>
  </si>
  <si>
    <t>薛六六</t>
  </si>
  <si>
    <t>山西省柳林县薛村镇郝家津村072</t>
  </si>
  <si>
    <t>6A7B5F750EB1B297</t>
  </si>
  <si>
    <t>刘改珍</t>
  </si>
  <si>
    <t>山西省柳林县薛村镇郝家津村074</t>
  </si>
  <si>
    <t>1C50E305E10B3B5D</t>
  </si>
  <si>
    <t>李扣钱</t>
  </si>
  <si>
    <t>山西省柳林县薛村镇高家庄村122</t>
  </si>
  <si>
    <t>5BD5A1B07F422817</t>
  </si>
  <si>
    <t>李三平</t>
  </si>
  <si>
    <t>14**************62</t>
  </si>
  <si>
    <t>山西省柳林县薛村镇军渡村024</t>
  </si>
  <si>
    <t>0EA89C6F2BD0623A</t>
  </si>
  <si>
    <t>李某心</t>
  </si>
  <si>
    <t>14**************69</t>
  </si>
  <si>
    <t>山西省柳林县薛村镇郭家山村084</t>
  </si>
  <si>
    <t>2F8E4ECFB45593B6</t>
  </si>
  <si>
    <t>郝兵旺</t>
  </si>
  <si>
    <t>山西省柳林县薛村镇郭家山村064</t>
  </si>
  <si>
    <t>66DB4608D89EC328</t>
  </si>
  <si>
    <t>郝俊香</t>
  </si>
  <si>
    <t>山西省柳林县薛村镇郝家津村182</t>
  </si>
  <si>
    <t>2C1D1BF4FB3C32DD</t>
  </si>
  <si>
    <t>郝燕琴</t>
  </si>
  <si>
    <t>山西省柳林县薛村镇郝家津村088</t>
  </si>
  <si>
    <t>6E4E90F2D76DE41E</t>
  </si>
  <si>
    <t>郝艳琴</t>
  </si>
  <si>
    <t>山西省柳林县薛村镇斜则村061</t>
  </si>
  <si>
    <t>5EB0B18A1788CC7A</t>
  </si>
  <si>
    <t>李改转</t>
  </si>
  <si>
    <t>14**************87</t>
  </si>
  <si>
    <t>山西省柳林县薛村镇郝家津村176</t>
  </si>
  <si>
    <t>4920B834C2E31C71</t>
  </si>
  <si>
    <t>车俊英</t>
  </si>
  <si>
    <t>山西省柳林县成家庄镇赤木窊村5号</t>
  </si>
  <si>
    <t>保健按摩师
第八期</t>
  </si>
  <si>
    <t>2021.07.13-2021.07.19</t>
  </si>
  <si>
    <t>C869F12BE22D3EB6</t>
  </si>
  <si>
    <t>任小花</t>
  </si>
  <si>
    <t>5000BE8075D4A1B2</t>
  </si>
  <si>
    <t>任永福</t>
  </si>
  <si>
    <t>14**************34</t>
  </si>
  <si>
    <t>427FEBEED07C6D6A</t>
  </si>
  <si>
    <t>车林云</t>
  </si>
  <si>
    <t>14**************48</t>
  </si>
  <si>
    <t>山西省柳林县成家庄镇赤木窊村37号</t>
  </si>
  <si>
    <t>2D83043E069C53CD</t>
  </si>
  <si>
    <t>车继海</t>
  </si>
  <si>
    <t>14**************13</t>
  </si>
  <si>
    <t>山西省柳林县成家庄镇聚财塔村青阳18号</t>
  </si>
  <si>
    <t>1D263338AE69136C</t>
  </si>
  <si>
    <t>康兔平</t>
  </si>
  <si>
    <t>山西省柳林县成家庄镇聚财塔村28号</t>
  </si>
  <si>
    <t>保健按摩师
第九期</t>
  </si>
  <si>
    <t>2021.07.16-2021.07.22</t>
  </si>
  <si>
    <t>E2053290D98FDD69</t>
  </si>
  <si>
    <t>车利文</t>
  </si>
  <si>
    <t>山西省柳林县成家庄镇聚财塔村青阳71号</t>
  </si>
  <si>
    <t>90CCED949FC2188A</t>
  </si>
  <si>
    <t>车候平</t>
  </si>
  <si>
    <t>山西省柳林县成家庄镇聚财塔村184号</t>
  </si>
  <si>
    <t>682F95B5F37CAD67</t>
  </si>
  <si>
    <t>柳侯俊</t>
  </si>
  <si>
    <t>山西省柳林县成家庄镇聚财塔村66号</t>
  </si>
  <si>
    <t>0E6799E82C3EA144</t>
  </si>
  <si>
    <t>刘月英</t>
  </si>
  <si>
    <t>山西省柳林县成家庄镇李家窊村5号</t>
  </si>
  <si>
    <t>保健按摩师
第十期</t>
  </si>
  <si>
    <t>2021.07.21-2021.07.27</t>
  </si>
  <si>
    <t>E44529825C078BF2</t>
  </si>
  <si>
    <t>张候丑</t>
  </si>
  <si>
    <t>山西省柳林县成家庄镇李家窊村80号</t>
  </si>
  <si>
    <t>C5638D5EDEC01840</t>
  </si>
  <si>
    <t>李月爱</t>
  </si>
  <si>
    <t>14**************42</t>
  </si>
  <si>
    <t>山西省柳林县成家庄镇李家窊村蒿垣则22号</t>
  </si>
  <si>
    <t>D10FD5E2954225B8</t>
  </si>
  <si>
    <t>王晋连</t>
  </si>
  <si>
    <t>山西省柳林县成家庄镇李家窊村64号</t>
  </si>
  <si>
    <t>2B5C5C33A73C2AE8</t>
  </si>
  <si>
    <t>李拴香</t>
  </si>
  <si>
    <t>14**************44</t>
  </si>
  <si>
    <t>山西省柳林县成家庄镇李家窊村83号</t>
  </si>
  <si>
    <t>C4A41BE1C7A2C3D9</t>
  </si>
  <si>
    <t>王秀连</t>
  </si>
  <si>
    <t>山西省柳林县成家庄镇李家窊村13号</t>
  </si>
  <si>
    <t>C4B619066780226F</t>
  </si>
  <si>
    <t>崔海龙</t>
  </si>
  <si>
    <t>14**************17</t>
  </si>
  <si>
    <t>9E0A2E64FB4DE741</t>
  </si>
  <si>
    <t>李海连</t>
  </si>
  <si>
    <t>山西省柳林县成家庄镇李家窊村2号</t>
  </si>
  <si>
    <t>6BE6CD6CBD0B15D3</t>
  </si>
  <si>
    <t>李利利</t>
  </si>
  <si>
    <t>14**************80</t>
  </si>
  <si>
    <t>山西省柳林县薛村镇郝家津村127薛村镇郝家津村村委会</t>
  </si>
  <si>
    <t>保健按摩师
第十一期</t>
  </si>
  <si>
    <t>2021.07.29-2021.08.05</t>
  </si>
  <si>
    <t>A4D3344911FBE8A3</t>
  </si>
  <si>
    <t>郭月清</t>
  </si>
  <si>
    <t>山西省柳林县薛村镇郝家津村118</t>
  </si>
  <si>
    <t>FEA9D58C64726C59</t>
  </si>
  <si>
    <t>郝香</t>
  </si>
  <si>
    <t>山西省柳林县薛村镇高家庄村100</t>
  </si>
  <si>
    <t>C7AFA439EB93DF43</t>
  </si>
  <si>
    <t>高学通</t>
  </si>
  <si>
    <t>山西省柳林县薛村镇高家庄村097</t>
  </si>
  <si>
    <t>002C4B3A24CEA681</t>
  </si>
  <si>
    <t>刘连爱</t>
  </si>
  <si>
    <t>14**************88</t>
  </si>
  <si>
    <t>0DE2E55A4FA66B4B</t>
  </si>
  <si>
    <t>马兰则</t>
  </si>
  <si>
    <t>14**************64</t>
  </si>
  <si>
    <t>山西省柳林县薛村镇郝家津村114</t>
  </si>
  <si>
    <t>E19B9AEACCC59393</t>
  </si>
  <si>
    <t>车金花</t>
  </si>
  <si>
    <t>山西省柳林县薛村镇高家庄村042</t>
  </si>
  <si>
    <t>B1856FD2C95D94E5</t>
  </si>
  <si>
    <t>薛凤平</t>
  </si>
  <si>
    <t>山西省柳林县薛村镇郝家津村222</t>
  </si>
  <si>
    <t>B999327C48BB6401</t>
  </si>
  <si>
    <t>李九英</t>
  </si>
  <si>
    <t>山西省柳林县薛村镇郝家津村152</t>
  </si>
  <si>
    <t>263AA6792BCE69B3</t>
  </si>
  <si>
    <t>高海元</t>
  </si>
  <si>
    <t>14**************73</t>
  </si>
  <si>
    <t>06C8DDECD3DF8F67</t>
  </si>
  <si>
    <t>刘福海</t>
  </si>
  <si>
    <t>14**************70</t>
  </si>
  <si>
    <t>山西省柳林县薛村镇军渡村197</t>
  </si>
  <si>
    <t>83FFA99558FF0E5E</t>
  </si>
  <si>
    <t>李小云</t>
  </si>
  <si>
    <t>山西省柳林县薛村镇军渡村143</t>
  </si>
  <si>
    <t>B2A029B7723FDB53</t>
  </si>
  <si>
    <t>李海平</t>
  </si>
  <si>
    <t>山西省柳林县薛村镇郭家山村039</t>
  </si>
  <si>
    <t>EB2C7C1EFFE6CDFD</t>
  </si>
  <si>
    <t>郭成花</t>
  </si>
  <si>
    <t>山西省柳林县薛村镇郭家山村026</t>
  </si>
  <si>
    <t>B57638E602A58C54</t>
  </si>
  <si>
    <t>马爱莲</t>
  </si>
  <si>
    <t>山西省柳林县薛村镇军渡村207</t>
  </si>
  <si>
    <t>A3E230F4AA1C8D08</t>
  </si>
  <si>
    <t>刘秀奴</t>
  </si>
  <si>
    <t>山西省柳林县薛村镇郝家津村037</t>
  </si>
  <si>
    <t>E5DD65FDE49043FB</t>
  </si>
  <si>
    <t>郝银转</t>
  </si>
  <si>
    <t>14**************43</t>
  </si>
  <si>
    <t>山西省柳林县薛村镇郝家津村010</t>
  </si>
  <si>
    <t>53D5AE3F52B42868</t>
  </si>
  <si>
    <t>高宝英</t>
  </si>
  <si>
    <t>山西省柳林县薛村镇郝家津村062</t>
  </si>
  <si>
    <t>DE65ADCF57D93E04</t>
  </si>
  <si>
    <t>郝海英</t>
  </si>
  <si>
    <t>山西省柳林县薛村镇郝家津村196</t>
  </si>
  <si>
    <t>F8265CF961B460E7</t>
  </si>
  <si>
    <t>党巧秀</t>
  </si>
  <si>
    <t>山西省柳林县薛村镇军渡村336</t>
  </si>
  <si>
    <t>5DE6F55D13E18090</t>
  </si>
  <si>
    <t>郝玉兰</t>
  </si>
  <si>
    <t>14**************89</t>
  </si>
  <si>
    <t>山西省柳林县薛村镇高家庄村084</t>
  </si>
  <si>
    <t>E08E59CBF88BE0B8</t>
  </si>
  <si>
    <t>韩元眼</t>
  </si>
  <si>
    <t>14**************67</t>
  </si>
  <si>
    <t>山西省柳林县薛村镇大风山村060</t>
  </si>
  <si>
    <t>77AE2DF9BF5A0270</t>
  </si>
  <si>
    <t>高玉连</t>
  </si>
  <si>
    <t>山西省柳林县薛村镇郝家津村011</t>
  </si>
  <si>
    <t>A21F245EEB3EE707</t>
  </si>
  <si>
    <t>王玉凤</t>
  </si>
  <si>
    <t>14**************63</t>
  </si>
  <si>
    <t>山西省柳林县薛村镇郝家津村113</t>
  </si>
  <si>
    <t>C16E868F01C4D40A</t>
  </si>
  <si>
    <t>高万琴</t>
  </si>
  <si>
    <t>14**************77</t>
  </si>
  <si>
    <t>7E89890B48FC97D1</t>
  </si>
  <si>
    <t>刘平</t>
  </si>
  <si>
    <t>山西省柳林县薛村镇薛村305</t>
  </si>
  <si>
    <t>保健按摩师
第十三期</t>
  </si>
  <si>
    <t>2021.08.18-2021.08.24</t>
  </si>
  <si>
    <t>09D257DF1C7549B9</t>
  </si>
  <si>
    <t>程建军</t>
  </si>
  <si>
    <t>14**************18</t>
  </si>
  <si>
    <t>4F91ECD5BFC6C08A</t>
  </si>
  <si>
    <t>张金娥</t>
  </si>
  <si>
    <t>山西省柳林县薛村镇高红031</t>
  </si>
  <si>
    <t>6B0477DB837254C5</t>
  </si>
  <si>
    <t>刘慧芳</t>
  </si>
  <si>
    <t>山西省柳林县高家沟乡南阳山村麻塔则048</t>
  </si>
  <si>
    <t>保健按摩师第十四期</t>
  </si>
  <si>
    <t>2021.09.10-2021.09.16</t>
  </si>
  <si>
    <t>F79B237B2C4DDC51</t>
  </si>
  <si>
    <t>乔翠峰</t>
  </si>
  <si>
    <t>山西省临县兔坂镇寺头村03-029号</t>
  </si>
  <si>
    <t>E800919CA8FB2E0D</t>
  </si>
  <si>
    <t>高秋连</t>
  </si>
  <si>
    <t>山西省柳林县高家沟乡白家塔村086马家山</t>
  </si>
  <si>
    <t>FA768BBCD7A6EB2A</t>
  </si>
  <si>
    <t>李爱萍</t>
  </si>
  <si>
    <t>山西省柳林县留誉镇寨子湾村01502</t>
  </si>
  <si>
    <t>B71336FACAE242F1</t>
  </si>
  <si>
    <t>王建林</t>
  </si>
  <si>
    <t>山西省柳林县高家沟乡刘家凹村112大侧</t>
  </si>
  <si>
    <t>茶艺师
第一期</t>
  </si>
  <si>
    <t>2021.09.27-2021.10.03</t>
  </si>
  <si>
    <t>F22E41008D8D6EB5</t>
  </si>
  <si>
    <t>李龙龙</t>
  </si>
  <si>
    <t>山西省柳林县薛村镇薛村478</t>
  </si>
  <si>
    <t>保健按摩师第十六期</t>
  </si>
  <si>
    <t>2021.10.16-2021.10.22</t>
  </si>
  <si>
    <t>E8626E687398C054</t>
  </si>
  <si>
    <t>高狗狗</t>
  </si>
  <si>
    <t>山西省柳林县薛村镇薛韩家曲022</t>
  </si>
  <si>
    <t>611ACFB914575459</t>
  </si>
  <si>
    <t>魏文生</t>
  </si>
  <si>
    <t>14**************30</t>
  </si>
  <si>
    <t>山西省柳林县石西乡好学村176石西乡好学村</t>
  </si>
  <si>
    <t>保健按摩师第十七期</t>
  </si>
  <si>
    <t>506254DA97D0750E</t>
  </si>
  <si>
    <t>魏称应</t>
  </si>
  <si>
    <t>山西省柳林县石西乡好学村091石西乡好学村</t>
  </si>
  <si>
    <t>E04A3D50CA48BC0F</t>
  </si>
  <si>
    <t>马秀荣</t>
  </si>
  <si>
    <t>山西省柳林县石西乡好学村209</t>
  </si>
  <si>
    <t>3D945FB30DB7E0CD</t>
  </si>
  <si>
    <t xml:space="preserve">冯舂连 </t>
  </si>
  <si>
    <t>山西省柳林县石西乡好学村101石西乡好学村</t>
  </si>
  <si>
    <t>BF11CBF487818C8B</t>
  </si>
  <si>
    <t>薛小梅</t>
  </si>
  <si>
    <t>山西省柳林县石西乡好学村086石西乡好学村</t>
  </si>
  <si>
    <t>950BFD77C2A60619</t>
  </si>
  <si>
    <t>郭能存</t>
  </si>
  <si>
    <t>山西省柳林县石西乡好学村145石西乡好学村</t>
  </si>
  <si>
    <t>D60E4F076A49D6F2</t>
  </si>
  <si>
    <t>冯四</t>
  </si>
  <si>
    <t>B355F930B4CC2AE9</t>
  </si>
  <si>
    <t>马金莲</t>
  </si>
  <si>
    <t>山西省柳林县石西乡好学村126石西乡好学村</t>
  </si>
  <si>
    <t>C4447F12FED9CF77</t>
  </si>
  <si>
    <t>赵洋</t>
  </si>
  <si>
    <t>山西省柳林县石西乡好学村188</t>
  </si>
  <si>
    <t>DF00D3659FE8C7DF</t>
  </si>
  <si>
    <t>魏根才</t>
  </si>
  <si>
    <t>14**************72</t>
  </si>
  <si>
    <t>山西省柳林县石西乡好学村192</t>
  </si>
  <si>
    <t>D017A3ED6FEB65F6</t>
  </si>
  <si>
    <t>魏桂廷</t>
  </si>
  <si>
    <t>山西省柳林县石西乡好学村202</t>
  </si>
  <si>
    <t>39166FF9FEAE5A1E</t>
  </si>
  <si>
    <t>薛模兴</t>
  </si>
  <si>
    <t>14**************46</t>
  </si>
  <si>
    <t>151BDD359F2C129C</t>
  </si>
  <si>
    <t>高永俊</t>
  </si>
  <si>
    <t>53106BC0A4896CB6</t>
  </si>
  <si>
    <t>马改云</t>
  </si>
  <si>
    <t>6AD8DEA8A2464920</t>
  </si>
  <si>
    <t>薛月花</t>
  </si>
  <si>
    <t>14**************83</t>
  </si>
  <si>
    <t>山西省柳林县石西乡好学村260石西乡好学村</t>
  </si>
  <si>
    <t>8CB56FB0CD242829</t>
  </si>
  <si>
    <t>马秀珍</t>
  </si>
  <si>
    <t>14**************45</t>
  </si>
  <si>
    <t>山西省柳林县石西乡好学村薛家坡061</t>
  </si>
  <si>
    <t>CB11A76CC29A68F6</t>
  </si>
  <si>
    <t>魏车元</t>
  </si>
  <si>
    <t>14**************31</t>
  </si>
  <si>
    <t>山西省柳林县石西乡好学村088石西乡好学村</t>
  </si>
  <si>
    <t>99EC922233F7AD8E</t>
  </si>
  <si>
    <t>薛应钱</t>
  </si>
  <si>
    <t>山西省柳林县石西乡好学村密家塔028石西乡好学村密家塔</t>
  </si>
  <si>
    <t>718ED65937221193</t>
  </si>
  <si>
    <t>魏海清</t>
  </si>
  <si>
    <t>山西省柳林县石西乡好学村薛家坡068石西乡好学村薛家坡</t>
  </si>
  <si>
    <t>5572012C4C2136D4</t>
  </si>
  <si>
    <t>贺拖小</t>
  </si>
  <si>
    <t>14**************84</t>
  </si>
  <si>
    <t>山西省柳林县石西乡好学村196</t>
  </si>
  <si>
    <t>A35CF5C976A90BC8</t>
  </si>
  <si>
    <t>高继贵</t>
  </si>
  <si>
    <t>山西省柳林县石西乡好学村141石西乡好学村</t>
  </si>
  <si>
    <t>01BAF54C98CD217B</t>
  </si>
  <si>
    <t>薛全爱</t>
  </si>
  <si>
    <t>山西省柳林县石西乡好学村密家塔023石西乡好学村密家塔</t>
  </si>
  <si>
    <t>C13EE366057DFF52</t>
  </si>
  <si>
    <t>马爱荣</t>
  </si>
  <si>
    <t>山西省柳林县石西乡好学村187</t>
  </si>
  <si>
    <t>468EEE4282C97D13</t>
  </si>
  <si>
    <t>马五则</t>
  </si>
  <si>
    <t>山西省柳林县石西乡好学村080石西乡好学村</t>
  </si>
  <si>
    <t>FB92DC9DFAEB2E57</t>
  </si>
  <si>
    <t>吴爱勤</t>
  </si>
  <si>
    <t>山西省柳林县石西乡好学村117石西乡好学村</t>
  </si>
  <si>
    <t>8FE2342759ACB225</t>
  </si>
  <si>
    <t>薛桂莲</t>
  </si>
  <si>
    <t>山西省柳林县石西乡好学村108石西乡好学村</t>
  </si>
  <si>
    <t>C91CF56E491A3A97</t>
  </si>
  <si>
    <t>胡全秀</t>
  </si>
  <si>
    <t>山西省柳林县石西乡好学村密家塔006石西乡好学村密家塔</t>
  </si>
  <si>
    <t>777D318419F91308</t>
  </si>
  <si>
    <t>魏艳军</t>
  </si>
  <si>
    <t>14**************14</t>
  </si>
  <si>
    <t>山西省柳林县石西乡好学村128石西乡好学村</t>
  </si>
  <si>
    <t>B6DC0E96B5A60B7A</t>
  </si>
  <si>
    <t>薛翠莲</t>
  </si>
  <si>
    <t>山西省柳林县石西乡好学村125石西乡好学村</t>
  </si>
  <si>
    <t>61889655929B9405</t>
  </si>
  <si>
    <t>申玉厚</t>
  </si>
  <si>
    <t>14**************59</t>
  </si>
  <si>
    <t>山西省柳林县石西乡好学村114石西乡好学村</t>
  </si>
  <si>
    <t>8314C9973A1592C0</t>
  </si>
  <si>
    <t>薛青娥</t>
  </si>
  <si>
    <t>山西省柳林县石西乡马家山村020石西乡马家山村</t>
  </si>
  <si>
    <t>保健按摩师第十八期</t>
  </si>
  <si>
    <t>2021.10.22-2021.10.28</t>
  </si>
  <si>
    <t>0275AF9E5E8B24F5</t>
  </si>
  <si>
    <t>马翠珍</t>
  </si>
  <si>
    <t>山西省柳林县石西乡马家山村020石西乡马家山村石西乡马家山村赵虎山</t>
  </si>
  <si>
    <t>75FB50AD7A6A2BB4</t>
  </si>
  <si>
    <t>王永艳</t>
  </si>
  <si>
    <t>山西省柳林县薛村镇前大成025</t>
  </si>
  <si>
    <t>3112350700AE80EE</t>
  </si>
  <si>
    <t>高彦彦</t>
  </si>
  <si>
    <t>山西省柳林县石西乡上庄村038石西乡上庄村</t>
  </si>
  <si>
    <t>保健按摩师第十九期</t>
  </si>
  <si>
    <t>2021.10.26-2021.11.01</t>
  </si>
  <si>
    <t>A03FF18F9114EC4A</t>
  </si>
  <si>
    <t>高秀荣</t>
  </si>
  <si>
    <t>山西省柳林县石西乡上庄村158石西乡上庄村</t>
  </si>
  <si>
    <t>43149FB62361CFD4</t>
  </si>
  <si>
    <t>刘彦梅</t>
  </si>
  <si>
    <t>山西省柳林县石西乡上庄村268</t>
  </si>
  <si>
    <t>DD4E17CFBB373E90</t>
  </si>
  <si>
    <t>宋能秀</t>
  </si>
  <si>
    <t>山西省柳林县石西乡上庄村154石西乡上庄村</t>
  </si>
  <si>
    <t>0362F5207452DEBC</t>
  </si>
  <si>
    <t>刘水娥</t>
  </si>
  <si>
    <t>山西省柳林县石西乡上庄村071石西乡上庄村</t>
  </si>
  <si>
    <t>4F54DD2B79EDDA3D</t>
  </si>
  <si>
    <t>高马平</t>
  </si>
  <si>
    <t>14**************35</t>
  </si>
  <si>
    <t>山西省柳林县石西乡上庄村105石西乡上庄村</t>
  </si>
  <si>
    <t>6A6F68922A1A8A86</t>
  </si>
  <si>
    <t>刘红梅</t>
  </si>
  <si>
    <t>山西省柳林县石西乡上庄村039石西乡上庄村</t>
  </si>
  <si>
    <t>F59B67E8F43F139B</t>
  </si>
  <si>
    <t>黄红梅</t>
  </si>
  <si>
    <t>山西省柳林县石西乡上庄村057石西乡上庄村</t>
  </si>
  <si>
    <t>B0BD92B74FDED91B</t>
  </si>
  <si>
    <t>刘爱兰</t>
  </si>
  <si>
    <t>山西省柳林县石西乡上庄村082石西乡上庄村</t>
  </si>
  <si>
    <t>4EEE17F013D79018</t>
  </si>
  <si>
    <t>宋翻连</t>
  </si>
  <si>
    <t>山西省柳林县石西乡上庄村103石西乡上庄村</t>
  </si>
  <si>
    <t>3B003CD97698C407</t>
  </si>
  <si>
    <t>刘明兴</t>
  </si>
  <si>
    <t>山西省柳林县石西乡上庄村010石西乡上庄村</t>
  </si>
  <si>
    <t>A8E1A6E655815C77</t>
  </si>
  <si>
    <t>高国珍</t>
  </si>
  <si>
    <t>山西省柳林县石西乡上庄村044石西乡上庄村</t>
  </si>
  <si>
    <t>E9AF3D3341A84898</t>
  </si>
  <si>
    <t>刘俊平</t>
  </si>
  <si>
    <t>山西省柳林县石西乡上庄村088石西乡上庄村</t>
  </si>
  <si>
    <t>0E3F95561E9436CB</t>
  </si>
  <si>
    <t>马银旦</t>
  </si>
  <si>
    <t>14**************06</t>
  </si>
  <si>
    <t>山西省柳林县石西乡上庄村141石西乡上庄村</t>
  </si>
  <si>
    <t>6DBDE16D01D9AABA</t>
  </si>
  <si>
    <t>高金风</t>
  </si>
  <si>
    <t>山西省柳林县石西乡上庄村027石西乡上庄村</t>
  </si>
  <si>
    <t>6A7E770ED6FF07E1</t>
  </si>
  <si>
    <t>高六六</t>
  </si>
  <si>
    <t>山西省柳林县石西乡上庄村061石西乡上庄村</t>
  </si>
  <si>
    <t>AADA57D2A7B70A37</t>
  </si>
  <si>
    <t>高记梅</t>
  </si>
  <si>
    <t>山西省柳林县石西乡上庄村020石西乡上庄村</t>
  </si>
  <si>
    <t>07D2D34C785706DE</t>
  </si>
  <si>
    <t>呼珍平</t>
  </si>
  <si>
    <t>7DDD34A0DF773CB8</t>
  </si>
  <si>
    <t>穆兵兰</t>
  </si>
  <si>
    <t>山西省柳林县石西乡上庄村138石西乡上庄村</t>
  </si>
  <si>
    <t>38A1D8EA170F5614</t>
  </si>
  <si>
    <t>宋补兰</t>
  </si>
  <si>
    <t>山西省柳林县石西乡上庄村058石西乡上庄村</t>
  </si>
  <si>
    <t>1EC9259DB0A8F9D0</t>
  </si>
  <si>
    <t>高眼明</t>
  </si>
  <si>
    <t>山西省柳林县石西乡上庄村100石西乡上庄村</t>
  </si>
  <si>
    <t>945E37F3D269FEEF</t>
  </si>
  <si>
    <t>高天照</t>
  </si>
  <si>
    <t>14**************74</t>
  </si>
  <si>
    <t>山西省柳林县石西乡上庄村631石西乡上庄村</t>
  </si>
  <si>
    <t>88ED3E8507BE4544</t>
  </si>
  <si>
    <t>高家汝</t>
  </si>
  <si>
    <t>山西省柳林县石西乡上庄村118石西乡上庄村</t>
  </si>
  <si>
    <t>33B7905E1F9A690D</t>
  </si>
  <si>
    <t>宋二汝</t>
  </si>
  <si>
    <t>山西省柳林县石西乡上庄村144石西乡上庄村</t>
  </si>
  <si>
    <t>DC77E57A3384AB2B</t>
  </si>
  <si>
    <t>高钱银</t>
  </si>
  <si>
    <t>山西省柳林县石西乡上庄村066石西乡上庄村</t>
  </si>
  <si>
    <t>77F4306595E9134E</t>
  </si>
  <si>
    <t>高占平</t>
  </si>
  <si>
    <t>山西省柳林县石西乡上庄村628石西乡上庄村</t>
  </si>
  <si>
    <t>DDF2615F88D3C8F8</t>
  </si>
  <si>
    <t>高孝岑</t>
  </si>
  <si>
    <t>山西省柳林县石西乡上庄村019石西乡上庄村</t>
  </si>
  <si>
    <t>112B3253A7C6250B</t>
  </si>
  <si>
    <t>高金梅</t>
  </si>
  <si>
    <t>山西省柳林县石西乡上庄村099石西乡上庄村</t>
  </si>
  <si>
    <t>65944B925f3E013C</t>
  </si>
  <si>
    <t>刘海娥</t>
  </si>
  <si>
    <t>14**************09</t>
  </si>
  <si>
    <t>山西省柳林县石西乡上庄村008石西乡上庄村</t>
  </si>
  <si>
    <t>0F8FCE3AF5CB51F7</t>
  </si>
  <si>
    <t>呼爱珍</t>
  </si>
  <si>
    <t>山西省柳林县石西乡上庄村067石西乡上庄村</t>
  </si>
  <si>
    <t>BBA7E8320039F1FC</t>
  </si>
  <si>
    <t>刘金旦</t>
  </si>
  <si>
    <t>山西省柳林县石西乡上庄村063石西乡上庄村</t>
  </si>
  <si>
    <t>AEE3AFB65A35597B</t>
  </si>
  <si>
    <t>宋兔连</t>
  </si>
  <si>
    <t>山西省柳林县石西乡上庄村075石西乡上庄村</t>
  </si>
  <si>
    <t>0BEEF867F48D8602</t>
  </si>
  <si>
    <t>刘翠平</t>
  </si>
  <si>
    <t>14**************82</t>
  </si>
  <si>
    <t>山西省柳林县石西乡上庄村216石西乡上庄村</t>
  </si>
  <si>
    <t>9EFB9E3A992B079B</t>
  </si>
  <si>
    <t>刘铁生</t>
  </si>
  <si>
    <t>14**************15</t>
  </si>
  <si>
    <t>山西省柳林县石西乡上庄村053石西乡上庄村</t>
  </si>
  <si>
    <t>D3727699CC39EE2A</t>
  </si>
  <si>
    <t>刘彦香</t>
  </si>
  <si>
    <t>山西省柳林县石西乡上庄村073石西乡上庄村</t>
  </si>
  <si>
    <t>042BE4983E339CB8</t>
  </si>
  <si>
    <t>高全厚</t>
  </si>
  <si>
    <t>山西省柳林县石西乡上庄村021石西乡上庄村</t>
  </si>
  <si>
    <t>D5A742AB2FAA0982</t>
  </si>
  <si>
    <t>宋三奴</t>
  </si>
  <si>
    <t>山西省柳林县石西乡上庄村122石西乡上庄村</t>
  </si>
  <si>
    <t>6EB6AC18FE6A9925</t>
  </si>
  <si>
    <t>刘文生</t>
  </si>
  <si>
    <t>山西省柳林县石西乡上庄村301石西乡上庄村</t>
  </si>
  <si>
    <t>21988B5A4CAD2559</t>
  </si>
  <si>
    <t>刘福俊</t>
  </si>
  <si>
    <t>山西省柳林县石西乡上庄村035石西乡上庄村</t>
  </si>
  <si>
    <t>D69764BC1E6F1415</t>
  </si>
  <si>
    <t>刘金成</t>
  </si>
  <si>
    <t>14**************78</t>
  </si>
  <si>
    <t>山西省柳林县三交镇堡则则村205堡则则村</t>
  </si>
  <si>
    <t>电子商务师第一期</t>
  </si>
  <si>
    <t>2021.11.06-2021.11.12</t>
  </si>
  <si>
    <t>AF261B02F8CA0AD8</t>
  </si>
  <si>
    <t>高立红</t>
  </si>
  <si>
    <t>山西省柳林县三交镇靳家山村159靳家山村</t>
  </si>
  <si>
    <t>1F1FC8FD66FAF44B</t>
  </si>
  <si>
    <t>党世平</t>
  </si>
  <si>
    <t>山西省柳林县三交镇党家寨村13党家寨村</t>
  </si>
  <si>
    <t>12574E8B02425DF3</t>
  </si>
  <si>
    <t>刘建梅</t>
  </si>
  <si>
    <t>BD48A4B6DCE3433C</t>
  </si>
  <si>
    <t>王改银</t>
  </si>
  <si>
    <t>山西省柳林县三交镇康家岭村80康家岭</t>
  </si>
  <si>
    <t>D880E22E0B422EEF</t>
  </si>
  <si>
    <t>高候能</t>
  </si>
  <si>
    <t>28801042B845C0CC</t>
  </si>
  <si>
    <t>王风清</t>
  </si>
  <si>
    <t>14**************47</t>
  </si>
  <si>
    <t>山西省柳林县金家庄乡北辛安村134</t>
  </si>
  <si>
    <t>保健按摩师第二十期</t>
  </si>
  <si>
    <t>2021..11.13-2021.11.19</t>
  </si>
  <si>
    <t>F0F7F60E68180D2E</t>
  </si>
  <si>
    <t>孙淑平</t>
  </si>
  <si>
    <t>山西省柳林县陈家湾乡强家垣村024号</t>
  </si>
  <si>
    <t>保健按摩师第二十一期</t>
  </si>
  <si>
    <t>2021.11.19-2021.11.25</t>
  </si>
  <si>
    <t>0DAEB3515FC72E93</t>
  </si>
  <si>
    <t>薛圆眼</t>
  </si>
  <si>
    <t>山西省柳林县石西乡马家山村089石西乡马家山村</t>
  </si>
  <si>
    <t>426E1CE23C56D9B9</t>
  </si>
  <si>
    <t>姚巧玲</t>
  </si>
  <si>
    <t>山西省柳林县上青龙村38号清泉B区</t>
  </si>
  <si>
    <t>28E9CBDEA0F2FC9D</t>
  </si>
  <si>
    <t>白月珍</t>
  </si>
  <si>
    <t>山西省柳林县留誉镇杨家沟村垣上027</t>
  </si>
  <si>
    <t>8AFAB9BF538B711E</t>
  </si>
  <si>
    <t>刘润娥</t>
  </si>
  <si>
    <t>山西省柳林县柳林镇下山村102号</t>
  </si>
  <si>
    <t>保健按摩师第二十二期</t>
  </si>
  <si>
    <t>2021.11.20-2021.11.26</t>
  </si>
  <si>
    <t>847018D074AE7D9A</t>
  </si>
  <si>
    <t>张丽军</t>
  </si>
  <si>
    <t>0724DF35953AB355</t>
  </si>
  <si>
    <t>车艳娥</t>
  </si>
  <si>
    <t>山西省柳林县成家庄镇李家窊村蒿垣则25号5室</t>
  </si>
  <si>
    <t>茶艺师
第二期</t>
  </si>
  <si>
    <t>2021.11.21-2021.11.27</t>
  </si>
  <si>
    <t>3D11CC2D747A8076</t>
  </si>
  <si>
    <t>陈文丽</t>
  </si>
  <si>
    <t>山西省柳林县成家庄镇李家窊村蒿30号</t>
  </si>
  <si>
    <t>C119E4E190606F0B</t>
  </si>
  <si>
    <t>刘美连</t>
  </si>
  <si>
    <t>山西省柳林县成家庄镇王家坡村29号</t>
  </si>
  <si>
    <t>607BFADA483D7AB8</t>
  </si>
  <si>
    <t>刘四心</t>
  </si>
  <si>
    <t>山西省柳林县薛村镇高红村</t>
  </si>
  <si>
    <t>保健按摩师第二十四期</t>
  </si>
  <si>
    <t>2021.11.27-2021.12.04</t>
  </si>
  <si>
    <t>A0B85A6424A65A05</t>
  </si>
  <si>
    <t>程月旺</t>
  </si>
  <si>
    <t>E80618CD462838F4</t>
  </si>
  <si>
    <t>合计：</t>
  </si>
  <si>
    <t>2019年全民技能提升工程“建档立卡”贫困户花名册</t>
  </si>
  <si>
    <t>就业创业证号</t>
  </si>
  <si>
    <t>籍贯</t>
  </si>
  <si>
    <t>培训天数</t>
  </si>
  <si>
    <t>农业银行卡号</t>
  </si>
  <si>
    <t>联系电话</t>
  </si>
  <si>
    <t>刘艳艳</t>
  </si>
  <si>
    <t>14**************81</t>
  </si>
  <si>
    <t>1411250419000768</t>
  </si>
  <si>
    <t>山西省柳林县陈家湾乡强家垣村072号</t>
  </si>
  <si>
    <t>康复理疗</t>
  </si>
  <si>
    <t>2019.3.30-2019.4.16</t>
  </si>
  <si>
    <t>6228413030690366710</t>
  </si>
  <si>
    <t>15*******15</t>
  </si>
  <si>
    <t>斛春兰</t>
  </si>
  <si>
    <t>1411250419000781</t>
  </si>
  <si>
    <t>山西省柳林县留誉镇苗吾村101</t>
  </si>
  <si>
    <t>6228483038112671075</t>
  </si>
  <si>
    <t>13*******78</t>
  </si>
  <si>
    <t>张成福</t>
  </si>
  <si>
    <t>1411250419000783</t>
  </si>
  <si>
    <t>山西省柳林县山头022号庄上镇山头村村委会</t>
  </si>
  <si>
    <t>6228413030866863516</t>
  </si>
  <si>
    <t>15*******99</t>
  </si>
  <si>
    <t>孙艳红</t>
  </si>
  <si>
    <t>1411250419000829</t>
  </si>
  <si>
    <t>山西省柳林县陈家湾乡下寺头村156</t>
  </si>
  <si>
    <t>6230523030031280771</t>
  </si>
  <si>
    <t>18*******74</t>
  </si>
  <si>
    <t>车改莲</t>
  </si>
  <si>
    <t>1411250419001317</t>
  </si>
  <si>
    <t>山西省柳林县柳林镇穆家墕村79号</t>
  </si>
  <si>
    <t>2019.4.12-2019-4.26</t>
  </si>
  <si>
    <t>6228413034522453175</t>
  </si>
  <si>
    <t>张香</t>
  </si>
  <si>
    <t>1411250419001872</t>
  </si>
  <si>
    <t>山西省柳林县薛村镇任家塔村045</t>
  </si>
  <si>
    <t>2019.4.20-2019.5.8</t>
  </si>
  <si>
    <t>6228413034521783473</t>
  </si>
  <si>
    <t>15*******37</t>
  </si>
  <si>
    <t>薛忠峰</t>
  </si>
  <si>
    <t>1411250419001857</t>
  </si>
  <si>
    <t>山西省柳林县石西乡好学村薛家坡060</t>
  </si>
  <si>
    <t>6228483038359910277</t>
  </si>
  <si>
    <t>15*******86</t>
  </si>
  <si>
    <t>李晓雨</t>
  </si>
  <si>
    <t>1411250419001862</t>
  </si>
  <si>
    <t>山西省柳林县柳林镇薛家湾村253号</t>
  </si>
  <si>
    <t>6230523030031281274</t>
  </si>
  <si>
    <t>刘明珍</t>
  </si>
  <si>
    <t>1411250416006074</t>
  </si>
  <si>
    <t>山西省柳林县留誉镇寨子湾村贺家垣00902</t>
  </si>
  <si>
    <t>6228413034521783572</t>
  </si>
  <si>
    <t>15*******27</t>
  </si>
  <si>
    <t>王翻平</t>
  </si>
  <si>
    <t>1411250419001885</t>
  </si>
  <si>
    <t>山西省柳林县贾家垣乡枣林村27号</t>
  </si>
  <si>
    <t>6228413030691828916</t>
  </si>
  <si>
    <t>15*******48</t>
  </si>
  <si>
    <t>李变云</t>
  </si>
  <si>
    <t>1411250419001898</t>
  </si>
  <si>
    <t>山西省柳林县留誉镇曹家圪垛村004</t>
  </si>
  <si>
    <t>6228413034523343375</t>
  </si>
  <si>
    <t>15*******97</t>
  </si>
  <si>
    <t>胡兵兰</t>
  </si>
  <si>
    <t>1411250417000114</t>
  </si>
  <si>
    <t>山西省柳林县留誉镇惠家坪村118</t>
  </si>
  <si>
    <t>6230523030001182973</t>
  </si>
  <si>
    <t>13*******82</t>
  </si>
  <si>
    <t>142***********781</t>
  </si>
  <si>
    <t>141***********025</t>
  </si>
  <si>
    <t>142***********010</t>
  </si>
  <si>
    <t>142***********025</t>
  </si>
  <si>
    <t>142***********028</t>
  </si>
  <si>
    <t>142***********287</t>
  </si>
  <si>
    <t>142***********018</t>
  </si>
  <si>
    <t>142***********627</t>
  </si>
  <si>
    <t>141***********023</t>
  </si>
  <si>
    <t>142***********223</t>
  </si>
  <si>
    <t>141***********127</t>
  </si>
  <si>
    <t>141***********026</t>
  </si>
  <si>
    <t>备注</t>
  </si>
  <si>
    <t>0509018509201605628</t>
  </si>
  <si>
    <t>第一期康复理疗</t>
  </si>
  <si>
    <t>山西省柳林县庄上镇山头村22号</t>
  </si>
  <si>
    <r>
      <rPr>
        <sz val="11"/>
        <color theme="1"/>
        <rFont val="宋体"/>
        <charset val="134"/>
        <scheme val="minor"/>
      </rPr>
      <t>山西省柳林县陈家湾乡下寺头村1</t>
    </r>
    <r>
      <rPr>
        <sz val="11"/>
        <color theme="1"/>
        <rFont val="宋体"/>
        <charset val="134"/>
        <scheme val="minor"/>
      </rPr>
      <t>56</t>
    </r>
  </si>
  <si>
    <t>山西省柳林县柳林镇穆家墕村79号01</t>
  </si>
  <si>
    <t>第二期康复理疗</t>
  </si>
  <si>
    <t>山西省柳林县薛村镇任家塔村</t>
  </si>
  <si>
    <t>第四期康复理疗</t>
  </si>
  <si>
    <t>山西省柳林县留誉镇寨子湾村贺家垣</t>
  </si>
  <si>
    <t>山西省柳林县留誉镇杨家沟村垣上018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</si>
</sst>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0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333333"/>
      <name val="宋体"/>
      <charset val="134"/>
    </font>
    <font>
      <sz val="10"/>
      <name val="宋体"/>
      <charset val="134"/>
    </font>
    <font>
      <sz val="10"/>
      <color theme="1"/>
      <name val="宋体"/>
      <charset val="0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永中宋体"/>
      <charset val="134"/>
    </font>
    <font>
      <sz val="10"/>
      <name val="Arial"/>
      <charset val="0"/>
    </font>
    <font>
      <sz val="8"/>
      <color theme="1"/>
      <name val="宋体"/>
      <charset val="134"/>
      <scheme val="minor"/>
    </font>
    <font>
      <sz val="10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永中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8" fillId="7" borderId="7" applyNumberFormat="0" applyAlignment="0" applyProtection="0">
      <alignment vertical="center"/>
    </xf>
    <xf numFmtId="0" fontId="29" fillId="8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7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3" borderId="1" xfId="5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0" fontId="0" fillId="0" borderId="1" xfId="0" applyNumberForma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center" vertical="center" wrapText="1"/>
    </xf>
    <xf numFmtId="0" fontId="0" fillId="3" borderId="1" xfId="49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49" applyFont="1" applyFill="1" applyBorder="1" applyAlignment="1">
      <alignment horizontal="center" vertical="center"/>
    </xf>
    <xf numFmtId="0" fontId="0" fillId="3" borderId="1" xfId="49" applyNumberFormat="1" applyFont="1" applyFill="1" applyBorder="1" applyAlignment="1">
      <alignment horizontal="center" vertical="center"/>
    </xf>
    <xf numFmtId="0" fontId="5" fillId="4" borderId="1" xfId="5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5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0" fillId="3" borderId="0" xfId="0" applyFill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0" xfId="0" applyFont="1" applyFill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6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0" fillId="3" borderId="0" xfId="0" applyFill="1" applyBorder="1">
      <alignment vertical="center"/>
    </xf>
    <xf numFmtId="0" fontId="5" fillId="3" borderId="1" xfId="50" applyNumberFormat="1" applyFont="1" applyFill="1" applyBorder="1" applyAlignment="1" quotePrefix="1">
      <alignment horizontal="center" vertical="center"/>
    </xf>
    <xf numFmtId="0" fontId="0" fillId="3" borderId="1" xfId="0" applyFill="1" applyBorder="1" applyAlignment="1" quotePrefix="1">
      <alignment horizontal="center" vertical="center"/>
    </xf>
    <xf numFmtId="0" fontId="0" fillId="0" borderId="1" xfId="0" applyNumberFormat="1" applyBorder="1" quotePrefix="1">
      <alignment vertical="center"/>
    </xf>
    <xf numFmtId="0" fontId="3" fillId="3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/>
    </xf>
    <xf numFmtId="0" fontId="0" fillId="0" borderId="1" xfId="0" applyBorder="1" quotePrefix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187</xdr:row>
      <xdr:rowOff>0</xdr:rowOff>
    </xdr:from>
    <xdr:to>
      <xdr:col>2</xdr:col>
      <xdr:colOff>1229360</xdr:colOff>
      <xdr:row>187</xdr:row>
      <xdr:rowOff>14605</xdr:rowOff>
    </xdr:to>
    <xdr:pic>
      <xdr:nvPicPr>
        <xdr:cNvPr id="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34720" y="77177900"/>
          <a:ext cx="1229360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1229360</xdr:colOff>
      <xdr:row>187</xdr:row>
      <xdr:rowOff>12065</xdr:rowOff>
    </xdr:to>
    <xdr:pic>
      <xdr:nvPicPr>
        <xdr:cNvPr id="5" name="Picture 4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34720" y="77177900"/>
          <a:ext cx="122936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187</xdr:row>
      <xdr:rowOff>0</xdr:rowOff>
    </xdr:from>
    <xdr:to>
      <xdr:col>2</xdr:col>
      <xdr:colOff>687070</xdr:colOff>
      <xdr:row>187</xdr:row>
      <xdr:rowOff>19050</xdr:rowOff>
    </xdr:to>
    <xdr:pic>
      <xdr:nvPicPr>
        <xdr:cNvPr id="1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34720" y="77177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1"/>
  <sheetViews>
    <sheetView tabSelected="1" topLeftCell="A173" workbookViewId="0">
      <selection activeCell="K198" sqref="K198"/>
    </sheetView>
  </sheetViews>
  <sheetFormatPr defaultColWidth="9" defaultRowHeight="13.5"/>
  <cols>
    <col min="1" max="1" width="5.63333333333333" style="38" customWidth="1"/>
    <col min="2" max="2" width="6.63333333333333" style="38" customWidth="1"/>
    <col min="3" max="3" width="17.125" customWidth="1"/>
    <col min="4" max="4" width="21.25" style="43" customWidth="1"/>
    <col min="5" max="5" width="10" style="44" customWidth="1"/>
    <col min="6" max="6" width="12.875" customWidth="1"/>
    <col min="7" max="7" width="16" customWidth="1"/>
    <col min="8" max="8" width="4.375" customWidth="1"/>
    <col min="9" max="9" width="6.5" customWidth="1"/>
    <col min="10" max="10" width="16.75" customWidth="1"/>
    <col min="11" max="11" width="54.375" customWidth="1"/>
  </cols>
  <sheetData>
    <row r="1" ht="49" customHeight="1" spans="1:10">
      <c r="A1" s="45" t="s">
        <v>0</v>
      </c>
      <c r="B1" s="45"/>
      <c r="C1" s="2"/>
      <c r="D1" s="46"/>
      <c r="E1" s="47"/>
      <c r="F1" s="2"/>
      <c r="G1" s="2"/>
      <c r="I1" s="2"/>
      <c r="J1" s="2"/>
    </row>
    <row r="2" ht="24" customHeight="1" spans="1:10">
      <c r="A2" s="48" t="s">
        <v>1</v>
      </c>
      <c r="B2" s="48"/>
      <c r="C2" s="3"/>
      <c r="E2" s="49"/>
      <c r="F2" s="4"/>
      <c r="G2" s="4"/>
      <c r="I2" s="4"/>
      <c r="J2" s="4"/>
    </row>
    <row r="3" ht="54" customHeight="1" spans="1:10">
      <c r="A3" s="50" t="s">
        <v>2</v>
      </c>
      <c r="B3" s="51" t="s">
        <v>3</v>
      </c>
      <c r="C3" s="51" t="s">
        <v>4</v>
      </c>
      <c r="D3" s="50" t="s">
        <v>5</v>
      </c>
      <c r="E3" s="50" t="s">
        <v>6</v>
      </c>
      <c r="F3" s="51" t="s">
        <v>7</v>
      </c>
      <c r="G3" s="51" t="s">
        <v>8</v>
      </c>
      <c r="H3" s="50" t="s">
        <v>9</v>
      </c>
      <c r="I3" s="50" t="s">
        <v>10</v>
      </c>
      <c r="J3" s="50" t="s">
        <v>11</v>
      </c>
    </row>
    <row r="4" s="39" customFormat="1" ht="29" customHeight="1" spans="1:10">
      <c r="A4" s="52">
        <v>1</v>
      </c>
      <c r="B4" s="53" t="s">
        <v>12</v>
      </c>
      <c r="C4" s="54" t="s">
        <v>13</v>
      </c>
      <c r="D4" s="55" t="s">
        <v>14</v>
      </c>
      <c r="E4" s="52" t="s">
        <v>15</v>
      </c>
      <c r="F4" s="53" t="s">
        <v>16</v>
      </c>
      <c r="G4" s="56" t="s">
        <v>17</v>
      </c>
      <c r="H4" s="57">
        <v>7</v>
      </c>
      <c r="I4" s="52">
        <v>15</v>
      </c>
      <c r="J4" s="52">
        <v>105</v>
      </c>
    </row>
    <row r="5" s="39" customFormat="1" ht="29" customHeight="1" spans="1:10">
      <c r="A5" s="52">
        <v>2</v>
      </c>
      <c r="B5" s="31" t="s">
        <v>18</v>
      </c>
      <c r="C5" s="54" t="s">
        <v>19</v>
      </c>
      <c r="D5" s="55" t="s">
        <v>14</v>
      </c>
      <c r="E5" s="52" t="s">
        <v>15</v>
      </c>
      <c r="F5" s="53" t="s">
        <v>16</v>
      </c>
      <c r="G5" s="56" t="s">
        <v>20</v>
      </c>
      <c r="H5" s="57">
        <v>7</v>
      </c>
      <c r="I5" s="52">
        <v>15</v>
      </c>
      <c r="J5" s="52">
        <v>105</v>
      </c>
    </row>
    <row r="6" s="39" customFormat="1" ht="31" customHeight="1" spans="1:10">
      <c r="A6" s="52">
        <v>3</v>
      </c>
      <c r="B6" s="53" t="s">
        <v>21</v>
      </c>
      <c r="C6" s="54" t="s">
        <v>22</v>
      </c>
      <c r="D6" s="55" t="s">
        <v>23</v>
      </c>
      <c r="E6" s="52" t="s">
        <v>24</v>
      </c>
      <c r="F6" s="53" t="s">
        <v>25</v>
      </c>
      <c r="G6" s="56" t="s">
        <v>26</v>
      </c>
      <c r="H6" s="57">
        <v>7</v>
      </c>
      <c r="I6" s="52">
        <v>15</v>
      </c>
      <c r="J6" s="52">
        <v>105</v>
      </c>
    </row>
    <row r="7" s="39" customFormat="1" ht="29" customHeight="1" spans="1:10">
      <c r="A7" s="52">
        <v>4</v>
      </c>
      <c r="B7" s="53" t="s">
        <v>27</v>
      </c>
      <c r="C7" s="54" t="s">
        <v>28</v>
      </c>
      <c r="D7" s="55" t="s">
        <v>29</v>
      </c>
      <c r="E7" s="52" t="s">
        <v>24</v>
      </c>
      <c r="F7" s="53" t="s">
        <v>25</v>
      </c>
      <c r="G7" s="56" t="s">
        <v>30</v>
      </c>
      <c r="H7" s="57">
        <v>7</v>
      </c>
      <c r="I7" s="52">
        <v>15</v>
      </c>
      <c r="J7" s="52">
        <v>105</v>
      </c>
    </row>
    <row r="8" s="39" customFormat="1" ht="29" customHeight="1" spans="1:10">
      <c r="A8" s="52">
        <v>5</v>
      </c>
      <c r="B8" s="53" t="s">
        <v>31</v>
      </c>
      <c r="C8" s="54" t="s">
        <v>32</v>
      </c>
      <c r="D8" s="55" t="s">
        <v>33</v>
      </c>
      <c r="E8" s="52" t="s">
        <v>24</v>
      </c>
      <c r="F8" s="53" t="s">
        <v>25</v>
      </c>
      <c r="G8" s="56" t="s">
        <v>34</v>
      </c>
      <c r="H8" s="57">
        <v>7</v>
      </c>
      <c r="I8" s="52">
        <v>15</v>
      </c>
      <c r="J8" s="52">
        <v>105</v>
      </c>
    </row>
    <row r="9" s="40" customFormat="1" ht="35" customHeight="1" spans="1:10">
      <c r="A9" s="52">
        <v>6</v>
      </c>
      <c r="B9" s="52" t="s">
        <v>35</v>
      </c>
      <c r="C9" s="54" t="s">
        <v>36</v>
      </c>
      <c r="D9" s="58" t="s">
        <v>37</v>
      </c>
      <c r="E9" s="52" t="s">
        <v>38</v>
      </c>
      <c r="F9" s="52" t="s">
        <v>39</v>
      </c>
      <c r="G9" s="52" t="s">
        <v>40</v>
      </c>
      <c r="H9" s="52">
        <v>7</v>
      </c>
      <c r="I9" s="52">
        <v>15</v>
      </c>
      <c r="J9" s="52">
        <v>105</v>
      </c>
    </row>
    <row r="10" s="40" customFormat="1" ht="35" customHeight="1" spans="1:10">
      <c r="A10" s="52">
        <v>7</v>
      </c>
      <c r="B10" s="59" t="s">
        <v>41</v>
      </c>
      <c r="C10" s="54" t="s">
        <v>32</v>
      </c>
      <c r="D10" s="58" t="s">
        <v>42</v>
      </c>
      <c r="E10" s="52" t="s">
        <v>38</v>
      </c>
      <c r="F10" s="52" t="s">
        <v>39</v>
      </c>
      <c r="G10" s="60" t="s">
        <v>43</v>
      </c>
      <c r="H10" s="52">
        <v>7</v>
      </c>
      <c r="I10" s="52">
        <v>15</v>
      </c>
      <c r="J10" s="52">
        <v>105</v>
      </c>
    </row>
    <row r="11" s="40" customFormat="1" ht="35" customHeight="1" spans="1:10">
      <c r="A11" s="52">
        <v>8</v>
      </c>
      <c r="B11" s="59" t="s">
        <v>44</v>
      </c>
      <c r="C11" s="54" t="s">
        <v>32</v>
      </c>
      <c r="D11" s="58" t="s">
        <v>45</v>
      </c>
      <c r="E11" s="52" t="s">
        <v>38</v>
      </c>
      <c r="F11" s="52" t="s">
        <v>39</v>
      </c>
      <c r="G11" s="60" t="s">
        <v>46</v>
      </c>
      <c r="H11" s="52">
        <v>7</v>
      </c>
      <c r="I11" s="52">
        <v>15</v>
      </c>
      <c r="J11" s="52">
        <v>105</v>
      </c>
    </row>
    <row r="12" s="40" customFormat="1" ht="35" customHeight="1" spans="1:10">
      <c r="A12" s="52">
        <v>9</v>
      </c>
      <c r="B12" s="52" t="s">
        <v>47</v>
      </c>
      <c r="C12" s="54" t="s">
        <v>48</v>
      </c>
      <c r="D12" s="58" t="s">
        <v>49</v>
      </c>
      <c r="E12" s="52" t="s">
        <v>38</v>
      </c>
      <c r="F12" s="52" t="s">
        <v>39</v>
      </c>
      <c r="G12" s="60" t="s">
        <v>50</v>
      </c>
      <c r="H12" s="52">
        <v>7</v>
      </c>
      <c r="I12" s="52">
        <v>15</v>
      </c>
      <c r="J12" s="52">
        <v>105</v>
      </c>
    </row>
    <row r="13" s="40" customFormat="1" ht="35" customHeight="1" spans="1:10">
      <c r="A13" s="52">
        <v>10</v>
      </c>
      <c r="B13" s="52" t="s">
        <v>51</v>
      </c>
      <c r="C13" s="54" t="s">
        <v>52</v>
      </c>
      <c r="D13" s="58" t="s">
        <v>53</v>
      </c>
      <c r="E13" s="52" t="s">
        <v>54</v>
      </c>
      <c r="F13" s="52" t="s">
        <v>55</v>
      </c>
      <c r="G13" s="60" t="s">
        <v>56</v>
      </c>
      <c r="H13" s="52">
        <v>7</v>
      </c>
      <c r="I13" s="52">
        <v>15</v>
      </c>
      <c r="J13" s="52">
        <v>105</v>
      </c>
    </row>
    <row r="14" s="40" customFormat="1" ht="35" customHeight="1" spans="1:10">
      <c r="A14" s="52">
        <v>11</v>
      </c>
      <c r="B14" s="52" t="s">
        <v>57</v>
      </c>
      <c r="C14" s="54" t="s">
        <v>58</v>
      </c>
      <c r="D14" s="58" t="s">
        <v>59</v>
      </c>
      <c r="E14" s="52" t="s">
        <v>54</v>
      </c>
      <c r="F14" s="52" t="s">
        <v>55</v>
      </c>
      <c r="G14" s="60" t="s">
        <v>60</v>
      </c>
      <c r="H14" s="52">
        <v>7</v>
      </c>
      <c r="I14" s="52">
        <v>15</v>
      </c>
      <c r="J14" s="52">
        <v>105</v>
      </c>
    </row>
    <row r="15" s="40" customFormat="1" ht="35" customHeight="1" spans="1:10">
      <c r="A15" s="52">
        <v>12</v>
      </c>
      <c r="B15" s="52" t="s">
        <v>61</v>
      </c>
      <c r="C15" s="54" t="s">
        <v>52</v>
      </c>
      <c r="D15" s="58" t="s">
        <v>62</v>
      </c>
      <c r="E15" s="52" t="s">
        <v>54</v>
      </c>
      <c r="F15" s="52" t="s">
        <v>55</v>
      </c>
      <c r="G15" s="60" t="s">
        <v>63</v>
      </c>
      <c r="H15" s="52">
        <v>7</v>
      </c>
      <c r="I15" s="52">
        <v>15</v>
      </c>
      <c r="J15" s="52">
        <v>105</v>
      </c>
    </row>
    <row r="16" s="40" customFormat="1" ht="35" customHeight="1" spans="1:10">
      <c r="A16" s="52">
        <v>13</v>
      </c>
      <c r="B16" s="52" t="s">
        <v>64</v>
      </c>
      <c r="C16" s="54" t="s">
        <v>65</v>
      </c>
      <c r="D16" s="58" t="s">
        <v>66</v>
      </c>
      <c r="E16" s="52" t="s">
        <v>54</v>
      </c>
      <c r="F16" s="52" t="s">
        <v>55</v>
      </c>
      <c r="G16" s="60" t="s">
        <v>67</v>
      </c>
      <c r="H16" s="52">
        <v>7</v>
      </c>
      <c r="I16" s="52">
        <v>15</v>
      </c>
      <c r="J16" s="52">
        <v>105</v>
      </c>
    </row>
    <row r="17" s="40" customFormat="1" ht="38" customHeight="1" spans="1:10">
      <c r="A17" s="52">
        <v>14</v>
      </c>
      <c r="B17" s="52" t="s">
        <v>68</v>
      </c>
      <c r="C17" s="54" t="s">
        <v>48</v>
      </c>
      <c r="D17" s="58" t="s">
        <v>69</v>
      </c>
      <c r="E17" s="52" t="s">
        <v>54</v>
      </c>
      <c r="F17" s="52" t="s">
        <v>55</v>
      </c>
      <c r="G17" s="60" t="s">
        <v>70</v>
      </c>
      <c r="H17" s="52">
        <v>7</v>
      </c>
      <c r="I17" s="52">
        <v>15</v>
      </c>
      <c r="J17" s="52">
        <v>105</v>
      </c>
    </row>
    <row r="18" s="40" customFormat="1" ht="38" customHeight="1" spans="1:10">
      <c r="A18" s="52">
        <v>15</v>
      </c>
      <c r="B18" s="52" t="s">
        <v>71</v>
      </c>
      <c r="C18" s="54" t="s">
        <v>72</v>
      </c>
      <c r="D18" s="58" t="s">
        <v>73</v>
      </c>
      <c r="E18" s="52" t="s">
        <v>54</v>
      </c>
      <c r="F18" s="52" t="s">
        <v>55</v>
      </c>
      <c r="G18" s="60" t="s">
        <v>74</v>
      </c>
      <c r="H18" s="52">
        <v>7</v>
      </c>
      <c r="I18" s="52">
        <v>15</v>
      </c>
      <c r="J18" s="52">
        <v>105</v>
      </c>
    </row>
    <row r="19" s="40" customFormat="1" ht="35" customHeight="1" spans="1:10">
      <c r="A19" s="52">
        <v>16</v>
      </c>
      <c r="B19" s="52" t="s">
        <v>75</v>
      </c>
      <c r="C19" s="54" t="s">
        <v>76</v>
      </c>
      <c r="D19" s="58" t="s">
        <v>77</v>
      </c>
      <c r="E19" s="52" t="s">
        <v>54</v>
      </c>
      <c r="F19" s="52" t="s">
        <v>55</v>
      </c>
      <c r="G19" s="60" t="s">
        <v>78</v>
      </c>
      <c r="H19" s="52">
        <v>7</v>
      </c>
      <c r="I19" s="52">
        <v>15</v>
      </c>
      <c r="J19" s="52">
        <v>105</v>
      </c>
    </row>
    <row r="20" s="40" customFormat="1" ht="35" customHeight="1" spans="1:10">
      <c r="A20" s="52">
        <v>17</v>
      </c>
      <c r="B20" s="52" t="s">
        <v>79</v>
      </c>
      <c r="C20" s="54" t="s">
        <v>76</v>
      </c>
      <c r="D20" s="58" t="s">
        <v>80</v>
      </c>
      <c r="E20" s="52" t="s">
        <v>81</v>
      </c>
      <c r="F20" s="52" t="s">
        <v>82</v>
      </c>
      <c r="G20" s="60" t="s">
        <v>83</v>
      </c>
      <c r="H20" s="52">
        <v>7</v>
      </c>
      <c r="I20" s="52">
        <v>15</v>
      </c>
      <c r="J20" s="52">
        <v>105</v>
      </c>
    </row>
    <row r="21" s="40" customFormat="1" ht="35" customHeight="1" spans="1:10">
      <c r="A21" s="52">
        <v>18</v>
      </c>
      <c r="B21" s="52" t="s">
        <v>84</v>
      </c>
      <c r="C21" s="54" t="s">
        <v>72</v>
      </c>
      <c r="D21" s="58" t="s">
        <v>85</v>
      </c>
      <c r="E21" s="52" t="s">
        <v>81</v>
      </c>
      <c r="F21" s="52" t="s">
        <v>82</v>
      </c>
      <c r="G21" s="60" t="s">
        <v>86</v>
      </c>
      <c r="H21" s="52">
        <v>7</v>
      </c>
      <c r="I21" s="52">
        <v>15</v>
      </c>
      <c r="J21" s="52">
        <v>105</v>
      </c>
    </row>
    <row r="22" s="40" customFormat="1" ht="35" customHeight="1" spans="1:10">
      <c r="A22" s="52">
        <v>19</v>
      </c>
      <c r="B22" s="52" t="s">
        <v>87</v>
      </c>
      <c r="C22" s="54" t="s">
        <v>22</v>
      </c>
      <c r="D22" s="58" t="s">
        <v>88</v>
      </c>
      <c r="E22" s="52" t="s">
        <v>81</v>
      </c>
      <c r="F22" s="52" t="s">
        <v>82</v>
      </c>
      <c r="G22" s="60" t="s">
        <v>89</v>
      </c>
      <c r="H22" s="52">
        <v>7</v>
      </c>
      <c r="I22" s="52">
        <v>15</v>
      </c>
      <c r="J22" s="52">
        <v>105</v>
      </c>
    </row>
    <row r="23" s="40" customFormat="1" ht="35" customHeight="1" spans="1:10">
      <c r="A23" s="52">
        <v>20</v>
      </c>
      <c r="B23" s="52" t="s">
        <v>90</v>
      </c>
      <c r="C23" s="54" t="s">
        <v>52</v>
      </c>
      <c r="D23" s="58" t="s">
        <v>91</v>
      </c>
      <c r="E23" s="52" t="s">
        <v>81</v>
      </c>
      <c r="F23" s="52" t="s">
        <v>82</v>
      </c>
      <c r="G23" s="60" t="s">
        <v>92</v>
      </c>
      <c r="H23" s="52">
        <v>6</v>
      </c>
      <c r="I23" s="52">
        <v>15</v>
      </c>
      <c r="J23" s="52">
        <v>90</v>
      </c>
    </row>
    <row r="24" s="41" customFormat="1" ht="35" customHeight="1" spans="1:10">
      <c r="A24" s="52">
        <v>21</v>
      </c>
      <c r="B24" s="52" t="s">
        <v>93</v>
      </c>
      <c r="C24" s="54" t="s">
        <v>94</v>
      </c>
      <c r="D24" s="58" t="s">
        <v>95</v>
      </c>
      <c r="E24" s="52" t="s">
        <v>81</v>
      </c>
      <c r="F24" s="52" t="s">
        <v>82</v>
      </c>
      <c r="G24" s="60" t="s">
        <v>96</v>
      </c>
      <c r="H24" s="52">
        <v>7</v>
      </c>
      <c r="I24" s="52">
        <v>15</v>
      </c>
      <c r="J24" s="52">
        <v>105</v>
      </c>
    </row>
    <row r="25" s="41" customFormat="1" ht="35" customHeight="1" spans="1:10">
      <c r="A25" s="52">
        <v>22</v>
      </c>
      <c r="B25" s="52" t="s">
        <v>97</v>
      </c>
      <c r="C25" s="54" t="s">
        <v>98</v>
      </c>
      <c r="D25" s="58" t="s">
        <v>99</v>
      </c>
      <c r="E25" s="52" t="s">
        <v>81</v>
      </c>
      <c r="F25" s="52" t="s">
        <v>82</v>
      </c>
      <c r="G25" s="60" t="s">
        <v>100</v>
      </c>
      <c r="H25" s="52">
        <v>7</v>
      </c>
      <c r="I25" s="52">
        <v>15</v>
      </c>
      <c r="J25" s="52">
        <v>105</v>
      </c>
    </row>
    <row r="26" s="41" customFormat="1" ht="35" customHeight="1" spans="1:10">
      <c r="A26" s="52">
        <v>23</v>
      </c>
      <c r="B26" s="52" t="s">
        <v>101</v>
      </c>
      <c r="C26" s="54" t="s">
        <v>102</v>
      </c>
      <c r="D26" s="58" t="s">
        <v>103</v>
      </c>
      <c r="E26" s="52" t="s">
        <v>81</v>
      </c>
      <c r="F26" s="52" t="s">
        <v>82</v>
      </c>
      <c r="G26" s="60" t="s">
        <v>104</v>
      </c>
      <c r="H26" s="52">
        <v>7</v>
      </c>
      <c r="I26" s="52">
        <v>15</v>
      </c>
      <c r="J26" s="52">
        <v>105</v>
      </c>
    </row>
    <row r="27" s="41" customFormat="1" ht="35" customHeight="1" spans="1:10">
      <c r="A27" s="52">
        <v>24</v>
      </c>
      <c r="B27" s="52" t="s">
        <v>105</v>
      </c>
      <c r="C27" s="54" t="s">
        <v>65</v>
      </c>
      <c r="D27" s="58" t="s">
        <v>106</v>
      </c>
      <c r="E27" s="52" t="s">
        <v>81</v>
      </c>
      <c r="F27" s="52" t="s">
        <v>82</v>
      </c>
      <c r="G27" s="60" t="s">
        <v>107</v>
      </c>
      <c r="H27" s="52">
        <v>7</v>
      </c>
      <c r="I27" s="52">
        <v>15</v>
      </c>
      <c r="J27" s="52">
        <v>105</v>
      </c>
    </row>
    <row r="28" s="41" customFormat="1" ht="35" customHeight="1" spans="1:10">
      <c r="A28" s="52">
        <v>25</v>
      </c>
      <c r="B28" s="52" t="s">
        <v>108</v>
      </c>
      <c r="C28" s="54" t="s">
        <v>28</v>
      </c>
      <c r="D28" s="58" t="s">
        <v>109</v>
      </c>
      <c r="E28" s="52" t="s">
        <v>81</v>
      </c>
      <c r="F28" s="52" t="s">
        <v>82</v>
      </c>
      <c r="G28" s="60" t="s">
        <v>110</v>
      </c>
      <c r="H28" s="52">
        <v>7</v>
      </c>
      <c r="I28" s="52">
        <v>15</v>
      </c>
      <c r="J28" s="52">
        <v>105</v>
      </c>
    </row>
    <row r="29" s="41" customFormat="1" ht="35" customHeight="1" spans="1:10">
      <c r="A29" s="52">
        <v>26</v>
      </c>
      <c r="B29" s="52" t="s">
        <v>111</v>
      </c>
      <c r="C29" s="54" t="s">
        <v>65</v>
      </c>
      <c r="D29" s="58" t="s">
        <v>112</v>
      </c>
      <c r="E29" s="52" t="s">
        <v>81</v>
      </c>
      <c r="F29" s="52" t="s">
        <v>82</v>
      </c>
      <c r="G29" s="60" t="s">
        <v>113</v>
      </c>
      <c r="H29" s="52">
        <v>7</v>
      </c>
      <c r="I29" s="52">
        <v>15</v>
      </c>
      <c r="J29" s="52">
        <v>105</v>
      </c>
    </row>
    <row r="30" s="41" customFormat="1" ht="35" customHeight="1" spans="1:10">
      <c r="A30" s="52">
        <v>27</v>
      </c>
      <c r="B30" s="52" t="s">
        <v>114</v>
      </c>
      <c r="C30" s="54" t="s">
        <v>115</v>
      </c>
      <c r="D30" s="58" t="s">
        <v>116</v>
      </c>
      <c r="E30" s="52" t="s">
        <v>81</v>
      </c>
      <c r="F30" s="52" t="s">
        <v>82</v>
      </c>
      <c r="G30" s="60" t="s">
        <v>117</v>
      </c>
      <c r="H30" s="52">
        <v>7</v>
      </c>
      <c r="I30" s="52">
        <v>15</v>
      </c>
      <c r="J30" s="52">
        <v>105</v>
      </c>
    </row>
    <row r="31" s="41" customFormat="1" ht="35" customHeight="1" spans="1:10">
      <c r="A31" s="52">
        <v>28</v>
      </c>
      <c r="B31" s="52" t="s">
        <v>118</v>
      </c>
      <c r="C31" s="54" t="s">
        <v>119</v>
      </c>
      <c r="D31" s="58" t="s">
        <v>120</v>
      </c>
      <c r="E31" s="52" t="s">
        <v>81</v>
      </c>
      <c r="F31" s="52" t="s">
        <v>82</v>
      </c>
      <c r="G31" s="60" t="s">
        <v>121</v>
      </c>
      <c r="H31" s="52">
        <v>5</v>
      </c>
      <c r="I31" s="52">
        <v>15</v>
      </c>
      <c r="J31" s="52">
        <v>75</v>
      </c>
    </row>
    <row r="32" s="41" customFormat="1" ht="35" customHeight="1" spans="1:10">
      <c r="A32" s="52">
        <v>29</v>
      </c>
      <c r="B32" s="52" t="s">
        <v>122</v>
      </c>
      <c r="C32" s="54" t="s">
        <v>123</v>
      </c>
      <c r="D32" s="58" t="s">
        <v>124</v>
      </c>
      <c r="E32" s="52" t="s">
        <v>81</v>
      </c>
      <c r="F32" s="52" t="s">
        <v>82</v>
      </c>
      <c r="G32" s="60" t="s">
        <v>125</v>
      </c>
      <c r="H32" s="52">
        <v>7</v>
      </c>
      <c r="I32" s="52">
        <v>15</v>
      </c>
      <c r="J32" s="52">
        <v>105</v>
      </c>
    </row>
    <row r="33" s="41" customFormat="1" ht="35" customHeight="1" spans="1:10">
      <c r="A33" s="52">
        <v>30</v>
      </c>
      <c r="B33" s="52" t="s">
        <v>126</v>
      </c>
      <c r="C33" s="54" t="s">
        <v>127</v>
      </c>
      <c r="D33" s="58" t="s">
        <v>112</v>
      </c>
      <c r="E33" s="52" t="s">
        <v>81</v>
      </c>
      <c r="F33" s="52" t="s">
        <v>82</v>
      </c>
      <c r="G33" s="60" t="s">
        <v>128</v>
      </c>
      <c r="H33" s="52">
        <v>7</v>
      </c>
      <c r="I33" s="52">
        <v>15</v>
      </c>
      <c r="J33" s="52">
        <v>105</v>
      </c>
    </row>
    <row r="34" s="41" customFormat="1" ht="35" customHeight="1" spans="1:10">
      <c r="A34" s="52">
        <v>31</v>
      </c>
      <c r="B34" s="52" t="s">
        <v>129</v>
      </c>
      <c r="C34" s="54" t="s">
        <v>76</v>
      </c>
      <c r="D34" s="58" t="s">
        <v>130</v>
      </c>
      <c r="E34" s="52" t="s">
        <v>81</v>
      </c>
      <c r="F34" s="52" t="s">
        <v>82</v>
      </c>
      <c r="G34" s="60" t="s">
        <v>131</v>
      </c>
      <c r="H34" s="52">
        <v>7</v>
      </c>
      <c r="I34" s="52">
        <v>15</v>
      </c>
      <c r="J34" s="52">
        <v>105</v>
      </c>
    </row>
    <row r="35" s="41" customFormat="1" ht="35" customHeight="1" spans="1:10">
      <c r="A35" s="52">
        <v>32</v>
      </c>
      <c r="B35" s="52" t="s">
        <v>132</v>
      </c>
      <c r="C35" s="54" t="s">
        <v>133</v>
      </c>
      <c r="D35" s="58" t="s">
        <v>134</v>
      </c>
      <c r="E35" s="52" t="s">
        <v>81</v>
      </c>
      <c r="F35" s="52" t="s">
        <v>82</v>
      </c>
      <c r="G35" s="60" t="s">
        <v>135</v>
      </c>
      <c r="H35" s="52">
        <v>7</v>
      </c>
      <c r="I35" s="52">
        <v>15</v>
      </c>
      <c r="J35" s="52">
        <v>105</v>
      </c>
    </row>
    <row r="36" s="40" customFormat="1" ht="35" customHeight="1" spans="1:10">
      <c r="A36" s="52">
        <v>33</v>
      </c>
      <c r="B36" s="52" t="s">
        <v>136</v>
      </c>
      <c r="C36" s="54" t="s">
        <v>52</v>
      </c>
      <c r="D36" s="58" t="s">
        <v>137</v>
      </c>
      <c r="E36" s="52" t="s">
        <v>81</v>
      </c>
      <c r="F36" s="52" t="s">
        <v>82</v>
      </c>
      <c r="G36" s="60" t="s">
        <v>138</v>
      </c>
      <c r="H36" s="52">
        <v>7</v>
      </c>
      <c r="I36" s="52">
        <v>15</v>
      </c>
      <c r="J36" s="52">
        <v>105</v>
      </c>
    </row>
    <row r="37" s="40" customFormat="1" ht="35" customHeight="1" spans="1:10">
      <c r="A37" s="52">
        <v>34</v>
      </c>
      <c r="B37" s="52" t="s">
        <v>139</v>
      </c>
      <c r="C37" s="54" t="s">
        <v>32</v>
      </c>
      <c r="D37" s="58" t="s">
        <v>140</v>
      </c>
      <c r="E37" s="52" t="s">
        <v>81</v>
      </c>
      <c r="F37" s="52" t="s">
        <v>82</v>
      </c>
      <c r="G37" s="60" t="s">
        <v>141</v>
      </c>
      <c r="H37" s="52">
        <v>6</v>
      </c>
      <c r="I37" s="52">
        <v>15</v>
      </c>
      <c r="J37" s="52">
        <v>90</v>
      </c>
    </row>
    <row r="38" s="40" customFormat="1" ht="35" customHeight="1" spans="1:10">
      <c r="A38" s="52">
        <v>35</v>
      </c>
      <c r="B38" s="52" t="s">
        <v>142</v>
      </c>
      <c r="C38" s="54" t="s">
        <v>143</v>
      </c>
      <c r="D38" s="58" t="s">
        <v>144</v>
      </c>
      <c r="E38" s="52" t="s">
        <v>81</v>
      </c>
      <c r="F38" s="52" t="s">
        <v>82</v>
      </c>
      <c r="G38" s="60" t="s">
        <v>145</v>
      </c>
      <c r="H38" s="52">
        <v>7</v>
      </c>
      <c r="I38" s="52">
        <v>15</v>
      </c>
      <c r="J38" s="52">
        <v>105</v>
      </c>
    </row>
    <row r="39" s="40" customFormat="1" ht="35" customHeight="1" spans="1:10">
      <c r="A39" s="52">
        <v>36</v>
      </c>
      <c r="B39" s="52" t="s">
        <v>146</v>
      </c>
      <c r="C39" s="54" t="s">
        <v>147</v>
      </c>
      <c r="D39" s="58" t="s">
        <v>148</v>
      </c>
      <c r="E39" s="52" t="s">
        <v>81</v>
      </c>
      <c r="F39" s="52" t="s">
        <v>82</v>
      </c>
      <c r="G39" s="60" t="s">
        <v>149</v>
      </c>
      <c r="H39" s="52">
        <v>7</v>
      </c>
      <c r="I39" s="52">
        <v>15</v>
      </c>
      <c r="J39" s="52">
        <v>105</v>
      </c>
    </row>
    <row r="40" s="40" customFormat="1" ht="35" customHeight="1" spans="1:10">
      <c r="A40" s="52">
        <v>37</v>
      </c>
      <c r="B40" s="52" t="s">
        <v>150</v>
      </c>
      <c r="C40" s="54" t="s">
        <v>102</v>
      </c>
      <c r="D40" s="58" t="s">
        <v>151</v>
      </c>
      <c r="E40" s="52" t="s">
        <v>152</v>
      </c>
      <c r="F40" s="52" t="s">
        <v>153</v>
      </c>
      <c r="G40" s="61" t="s">
        <v>154</v>
      </c>
      <c r="H40" s="52">
        <v>7</v>
      </c>
      <c r="I40" s="52">
        <v>15</v>
      </c>
      <c r="J40" s="52">
        <v>105</v>
      </c>
    </row>
    <row r="41" s="40" customFormat="1" ht="35" customHeight="1" spans="1:11">
      <c r="A41" s="52">
        <v>38</v>
      </c>
      <c r="B41" s="52" t="s">
        <v>155</v>
      </c>
      <c r="C41" s="54" t="s">
        <v>156</v>
      </c>
      <c r="D41" s="58" t="s">
        <v>157</v>
      </c>
      <c r="E41" s="52" t="s">
        <v>152</v>
      </c>
      <c r="F41" s="52" t="s">
        <v>153</v>
      </c>
      <c r="G41" s="52" t="s">
        <v>158</v>
      </c>
      <c r="H41" s="52">
        <v>7</v>
      </c>
      <c r="I41" s="52">
        <v>15</v>
      </c>
      <c r="J41" s="52">
        <v>105</v>
      </c>
      <c r="K41" s="62"/>
    </row>
    <row r="42" s="40" customFormat="1" ht="35" customHeight="1" spans="1:11">
      <c r="A42" s="52">
        <v>39</v>
      </c>
      <c r="B42" s="52" t="s">
        <v>159</v>
      </c>
      <c r="C42" s="54" t="s">
        <v>160</v>
      </c>
      <c r="D42" s="58" t="s">
        <v>161</v>
      </c>
      <c r="E42" s="52" t="s">
        <v>152</v>
      </c>
      <c r="F42" s="52" t="s">
        <v>153</v>
      </c>
      <c r="G42" s="52" t="s">
        <v>162</v>
      </c>
      <c r="H42" s="52">
        <v>7</v>
      </c>
      <c r="I42" s="52">
        <v>15</v>
      </c>
      <c r="J42" s="52">
        <v>105</v>
      </c>
      <c r="K42" s="62"/>
    </row>
    <row r="43" s="40" customFormat="1" ht="35" customHeight="1" spans="1:11">
      <c r="A43" s="52">
        <v>40</v>
      </c>
      <c r="B43" s="52" t="s">
        <v>163</v>
      </c>
      <c r="C43" s="54" t="s">
        <v>164</v>
      </c>
      <c r="D43" s="58" t="s">
        <v>165</v>
      </c>
      <c r="E43" s="52" t="s">
        <v>152</v>
      </c>
      <c r="F43" s="52" t="s">
        <v>153</v>
      </c>
      <c r="G43" s="61" t="s">
        <v>166</v>
      </c>
      <c r="H43" s="52">
        <v>7</v>
      </c>
      <c r="I43" s="52">
        <v>15</v>
      </c>
      <c r="J43" s="52">
        <v>105</v>
      </c>
      <c r="K43" s="62"/>
    </row>
    <row r="44" s="40" customFormat="1" ht="35" customHeight="1" spans="1:11">
      <c r="A44" s="52">
        <v>41</v>
      </c>
      <c r="B44" s="52" t="s">
        <v>167</v>
      </c>
      <c r="C44" s="54" t="s">
        <v>168</v>
      </c>
      <c r="D44" s="58" t="s">
        <v>169</v>
      </c>
      <c r="E44" s="52" t="s">
        <v>152</v>
      </c>
      <c r="F44" s="52" t="s">
        <v>153</v>
      </c>
      <c r="G44" s="61" t="s">
        <v>170</v>
      </c>
      <c r="H44" s="52">
        <v>7</v>
      </c>
      <c r="I44" s="52">
        <v>15</v>
      </c>
      <c r="J44" s="52">
        <v>105</v>
      </c>
      <c r="K44" s="62"/>
    </row>
    <row r="45" s="40" customFormat="1" ht="35" customHeight="1" spans="1:11">
      <c r="A45" s="52">
        <v>42</v>
      </c>
      <c r="B45" s="52" t="s">
        <v>171</v>
      </c>
      <c r="C45" s="54" t="s">
        <v>172</v>
      </c>
      <c r="D45" s="58" t="s">
        <v>173</v>
      </c>
      <c r="E45" s="52" t="s">
        <v>152</v>
      </c>
      <c r="F45" s="52" t="s">
        <v>153</v>
      </c>
      <c r="G45" s="61" t="s">
        <v>174</v>
      </c>
      <c r="H45" s="52">
        <v>7</v>
      </c>
      <c r="I45" s="52">
        <v>15</v>
      </c>
      <c r="J45" s="52">
        <v>105</v>
      </c>
      <c r="K45" s="62"/>
    </row>
    <row r="46" s="40" customFormat="1" ht="35" customHeight="1" spans="1:11">
      <c r="A46" s="52">
        <v>43</v>
      </c>
      <c r="B46" s="52" t="s">
        <v>175</v>
      </c>
      <c r="C46" s="54" t="s">
        <v>176</v>
      </c>
      <c r="D46" s="58" t="s">
        <v>177</v>
      </c>
      <c r="E46" s="52" t="s">
        <v>152</v>
      </c>
      <c r="F46" s="52" t="s">
        <v>153</v>
      </c>
      <c r="G46" s="52" t="s">
        <v>178</v>
      </c>
      <c r="H46" s="52">
        <v>7</v>
      </c>
      <c r="I46" s="52">
        <v>15</v>
      </c>
      <c r="J46" s="52">
        <v>105</v>
      </c>
      <c r="K46" s="62"/>
    </row>
    <row r="47" s="40" customFormat="1" ht="35" customHeight="1" spans="1:11">
      <c r="A47" s="52">
        <v>44</v>
      </c>
      <c r="B47" s="52" t="s">
        <v>179</v>
      </c>
      <c r="C47" s="54" t="s">
        <v>180</v>
      </c>
      <c r="D47" s="58" t="s">
        <v>181</v>
      </c>
      <c r="E47" s="52" t="s">
        <v>152</v>
      </c>
      <c r="F47" s="52" t="s">
        <v>153</v>
      </c>
      <c r="G47" s="61" t="s">
        <v>182</v>
      </c>
      <c r="H47" s="52">
        <v>7</v>
      </c>
      <c r="I47" s="52">
        <v>15</v>
      </c>
      <c r="J47" s="52">
        <v>105</v>
      </c>
      <c r="K47" s="62"/>
    </row>
    <row r="48" s="40" customFormat="1" ht="35" customHeight="1" spans="1:11">
      <c r="A48" s="52">
        <v>45</v>
      </c>
      <c r="B48" s="52" t="s">
        <v>183</v>
      </c>
      <c r="C48" s="54" t="s">
        <v>184</v>
      </c>
      <c r="D48" s="58" t="s">
        <v>181</v>
      </c>
      <c r="E48" s="52" t="s">
        <v>152</v>
      </c>
      <c r="F48" s="52" t="s">
        <v>153</v>
      </c>
      <c r="G48" s="61" t="s">
        <v>185</v>
      </c>
      <c r="H48" s="52">
        <v>7</v>
      </c>
      <c r="I48" s="52">
        <v>15</v>
      </c>
      <c r="J48" s="52">
        <v>105</v>
      </c>
      <c r="K48" s="62"/>
    </row>
    <row r="49" s="40" customFormat="1" ht="35" customHeight="1" spans="1:11">
      <c r="A49" s="52">
        <v>46</v>
      </c>
      <c r="B49" s="52" t="s">
        <v>186</v>
      </c>
      <c r="C49" s="54" t="s">
        <v>187</v>
      </c>
      <c r="D49" s="58" t="s">
        <v>188</v>
      </c>
      <c r="E49" s="52" t="s">
        <v>152</v>
      </c>
      <c r="F49" s="52" t="s">
        <v>153</v>
      </c>
      <c r="G49" s="61" t="s">
        <v>189</v>
      </c>
      <c r="H49" s="52">
        <v>7</v>
      </c>
      <c r="I49" s="52">
        <v>15</v>
      </c>
      <c r="J49" s="52">
        <v>105</v>
      </c>
      <c r="K49" s="62"/>
    </row>
    <row r="50" s="40" customFormat="1" ht="35" customHeight="1" spans="1:11">
      <c r="A50" s="52">
        <v>47</v>
      </c>
      <c r="B50" s="52" t="s">
        <v>190</v>
      </c>
      <c r="C50" s="54" t="s">
        <v>172</v>
      </c>
      <c r="D50" s="58" t="s">
        <v>191</v>
      </c>
      <c r="E50" s="52" t="s">
        <v>152</v>
      </c>
      <c r="F50" s="52" t="s">
        <v>153</v>
      </c>
      <c r="G50" s="61" t="s">
        <v>192</v>
      </c>
      <c r="H50" s="52">
        <v>7</v>
      </c>
      <c r="I50" s="52">
        <v>15</v>
      </c>
      <c r="J50" s="52">
        <v>105</v>
      </c>
      <c r="K50" s="62"/>
    </row>
    <row r="51" s="40" customFormat="1" ht="35" customHeight="1" spans="1:11">
      <c r="A51" s="52">
        <v>48</v>
      </c>
      <c r="B51" s="52" t="s">
        <v>193</v>
      </c>
      <c r="C51" s="54" t="s">
        <v>156</v>
      </c>
      <c r="D51" s="58" t="s">
        <v>191</v>
      </c>
      <c r="E51" s="52" t="s">
        <v>152</v>
      </c>
      <c r="F51" s="52" t="s">
        <v>153</v>
      </c>
      <c r="G51" s="61" t="s">
        <v>194</v>
      </c>
      <c r="H51" s="52">
        <v>7</v>
      </c>
      <c r="I51" s="52">
        <v>15</v>
      </c>
      <c r="J51" s="52">
        <v>105</v>
      </c>
      <c r="K51" s="62"/>
    </row>
    <row r="52" s="40" customFormat="1" ht="35" customHeight="1" spans="1:11">
      <c r="A52" s="52">
        <v>49</v>
      </c>
      <c r="B52" s="52" t="s">
        <v>195</v>
      </c>
      <c r="C52" s="54" t="s">
        <v>160</v>
      </c>
      <c r="D52" s="58" t="s">
        <v>196</v>
      </c>
      <c r="E52" s="52" t="s">
        <v>152</v>
      </c>
      <c r="F52" s="52" t="s">
        <v>153</v>
      </c>
      <c r="G52" s="61" t="s">
        <v>197</v>
      </c>
      <c r="H52" s="52">
        <v>7</v>
      </c>
      <c r="I52" s="52">
        <v>15</v>
      </c>
      <c r="J52" s="52">
        <v>105</v>
      </c>
      <c r="K52" s="62"/>
    </row>
    <row r="53" s="40" customFormat="1" ht="35" customHeight="1" spans="1:11">
      <c r="A53" s="52">
        <v>50</v>
      </c>
      <c r="B53" s="52" t="s">
        <v>198</v>
      </c>
      <c r="C53" s="54" t="s">
        <v>172</v>
      </c>
      <c r="D53" s="58" t="s">
        <v>199</v>
      </c>
      <c r="E53" s="52" t="s">
        <v>152</v>
      </c>
      <c r="F53" s="52" t="s">
        <v>153</v>
      </c>
      <c r="G53" s="61" t="s">
        <v>200</v>
      </c>
      <c r="H53" s="52">
        <v>7</v>
      </c>
      <c r="I53" s="52">
        <v>15</v>
      </c>
      <c r="J53" s="52">
        <v>105</v>
      </c>
      <c r="K53" s="62"/>
    </row>
    <row r="54" s="40" customFormat="1" ht="35" customHeight="1" spans="1:11">
      <c r="A54" s="52">
        <v>51</v>
      </c>
      <c r="B54" s="52" t="s">
        <v>201</v>
      </c>
      <c r="C54" s="54" t="s">
        <v>164</v>
      </c>
      <c r="D54" s="58" t="s">
        <v>202</v>
      </c>
      <c r="E54" s="52" t="s">
        <v>152</v>
      </c>
      <c r="F54" s="52" t="s">
        <v>153</v>
      </c>
      <c r="G54" s="61" t="s">
        <v>203</v>
      </c>
      <c r="H54" s="52">
        <v>7</v>
      </c>
      <c r="I54" s="52">
        <v>15</v>
      </c>
      <c r="J54" s="52">
        <v>105</v>
      </c>
      <c r="K54" s="62"/>
    </row>
    <row r="55" s="40" customFormat="1" ht="35" customHeight="1" spans="1:11">
      <c r="A55" s="52">
        <v>52</v>
      </c>
      <c r="B55" s="52" t="s">
        <v>204</v>
      </c>
      <c r="C55" s="54" t="s">
        <v>205</v>
      </c>
      <c r="D55" s="58" t="s">
        <v>206</v>
      </c>
      <c r="E55" s="52" t="s">
        <v>152</v>
      </c>
      <c r="F55" s="52" t="s">
        <v>153</v>
      </c>
      <c r="G55" s="61" t="s">
        <v>207</v>
      </c>
      <c r="H55" s="52">
        <v>7</v>
      </c>
      <c r="I55" s="52">
        <v>15</v>
      </c>
      <c r="J55" s="52">
        <v>105</v>
      </c>
      <c r="K55" s="62"/>
    </row>
    <row r="56" s="40" customFormat="1" ht="35" customHeight="1" spans="1:11">
      <c r="A56" s="52">
        <v>53</v>
      </c>
      <c r="B56" s="52" t="s">
        <v>208</v>
      </c>
      <c r="C56" s="54" t="s">
        <v>209</v>
      </c>
      <c r="D56" s="58" t="s">
        <v>210</v>
      </c>
      <c r="E56" s="52" t="s">
        <v>152</v>
      </c>
      <c r="F56" s="52" t="s">
        <v>153</v>
      </c>
      <c r="G56" s="61" t="s">
        <v>211</v>
      </c>
      <c r="H56" s="52">
        <v>7</v>
      </c>
      <c r="I56" s="52">
        <v>15</v>
      </c>
      <c r="J56" s="52">
        <v>105</v>
      </c>
      <c r="K56" s="62"/>
    </row>
    <row r="57" s="40" customFormat="1" ht="35" customHeight="1" spans="1:11">
      <c r="A57" s="52">
        <v>54</v>
      </c>
      <c r="B57" s="52" t="s">
        <v>212</v>
      </c>
      <c r="C57" s="54" t="s">
        <v>156</v>
      </c>
      <c r="D57" s="58" t="s">
        <v>213</v>
      </c>
      <c r="E57" s="52" t="s">
        <v>152</v>
      </c>
      <c r="F57" s="52" t="s">
        <v>153</v>
      </c>
      <c r="G57" s="61" t="s">
        <v>214</v>
      </c>
      <c r="H57" s="52">
        <v>7</v>
      </c>
      <c r="I57" s="52">
        <v>15</v>
      </c>
      <c r="J57" s="52">
        <v>105</v>
      </c>
      <c r="K57" s="62"/>
    </row>
    <row r="58" s="40" customFormat="1" ht="35" customHeight="1" spans="1:11">
      <c r="A58" s="52">
        <v>55</v>
      </c>
      <c r="B58" s="52" t="s">
        <v>215</v>
      </c>
      <c r="C58" s="54" t="s">
        <v>164</v>
      </c>
      <c r="D58" s="58" t="s">
        <v>216</v>
      </c>
      <c r="E58" s="52" t="s">
        <v>152</v>
      </c>
      <c r="F58" s="52" t="s">
        <v>153</v>
      </c>
      <c r="G58" s="61" t="s">
        <v>217</v>
      </c>
      <c r="H58" s="52">
        <v>7</v>
      </c>
      <c r="I58" s="52">
        <v>15</v>
      </c>
      <c r="J58" s="52">
        <v>105</v>
      </c>
      <c r="K58" s="62"/>
    </row>
    <row r="59" s="40" customFormat="1" ht="35" customHeight="1" spans="1:11">
      <c r="A59" s="52">
        <v>56</v>
      </c>
      <c r="B59" s="52" t="s">
        <v>218</v>
      </c>
      <c r="C59" s="54" t="s">
        <v>180</v>
      </c>
      <c r="D59" s="58" t="s">
        <v>219</v>
      </c>
      <c r="E59" s="52" t="s">
        <v>152</v>
      </c>
      <c r="F59" s="52" t="s">
        <v>153</v>
      </c>
      <c r="G59" s="61" t="s">
        <v>220</v>
      </c>
      <c r="H59" s="52">
        <v>7</v>
      </c>
      <c r="I59" s="52">
        <v>15</v>
      </c>
      <c r="J59" s="52">
        <v>105</v>
      </c>
      <c r="K59" s="62"/>
    </row>
    <row r="60" s="40" customFormat="1" ht="35" customHeight="1" spans="1:11">
      <c r="A60" s="52">
        <v>57</v>
      </c>
      <c r="B60" s="52" t="s">
        <v>221</v>
      </c>
      <c r="C60" s="54" t="s">
        <v>187</v>
      </c>
      <c r="D60" s="58" t="s">
        <v>222</v>
      </c>
      <c r="E60" s="52" t="s">
        <v>152</v>
      </c>
      <c r="F60" s="52" t="s">
        <v>153</v>
      </c>
      <c r="G60" s="61" t="s">
        <v>223</v>
      </c>
      <c r="H60" s="52">
        <v>7</v>
      </c>
      <c r="I60" s="52">
        <v>15</v>
      </c>
      <c r="J60" s="52">
        <v>105</v>
      </c>
      <c r="K60" s="62"/>
    </row>
    <row r="61" s="40" customFormat="1" ht="35" customHeight="1" spans="1:11">
      <c r="A61" s="52">
        <v>58</v>
      </c>
      <c r="B61" s="52" t="s">
        <v>224</v>
      </c>
      <c r="C61" s="54" t="s">
        <v>225</v>
      </c>
      <c r="D61" s="58" t="s">
        <v>226</v>
      </c>
      <c r="E61" s="52" t="s">
        <v>152</v>
      </c>
      <c r="F61" s="52" t="s">
        <v>153</v>
      </c>
      <c r="G61" s="61" t="s">
        <v>227</v>
      </c>
      <c r="H61" s="52">
        <v>7</v>
      </c>
      <c r="I61" s="52">
        <v>15</v>
      </c>
      <c r="J61" s="52">
        <v>105</v>
      </c>
      <c r="K61" s="62"/>
    </row>
    <row r="62" s="40" customFormat="1" ht="35" customHeight="1" spans="1:11">
      <c r="A62" s="52">
        <v>59</v>
      </c>
      <c r="B62" s="59" t="s">
        <v>228</v>
      </c>
      <c r="C62" s="54" t="s">
        <v>32</v>
      </c>
      <c r="D62" s="58" t="s">
        <v>229</v>
      </c>
      <c r="E62" s="52" t="s">
        <v>230</v>
      </c>
      <c r="F62" s="52" t="s">
        <v>231</v>
      </c>
      <c r="G62" s="60" t="s">
        <v>232</v>
      </c>
      <c r="H62" s="52">
        <v>7</v>
      </c>
      <c r="I62" s="52">
        <v>15</v>
      </c>
      <c r="J62" s="52">
        <v>105</v>
      </c>
      <c r="K62" s="62"/>
    </row>
    <row r="63" s="40" customFormat="1" ht="35" customHeight="1" spans="1:11">
      <c r="A63" s="52">
        <v>60</v>
      </c>
      <c r="B63" s="59" t="s">
        <v>233</v>
      </c>
      <c r="C63" s="54" t="s">
        <v>147</v>
      </c>
      <c r="D63" s="58" t="s">
        <v>229</v>
      </c>
      <c r="E63" s="52" t="s">
        <v>230</v>
      </c>
      <c r="F63" s="52" t="s">
        <v>231</v>
      </c>
      <c r="G63" s="60" t="s">
        <v>234</v>
      </c>
      <c r="H63" s="52">
        <v>7</v>
      </c>
      <c r="I63" s="52">
        <v>15</v>
      </c>
      <c r="J63" s="52">
        <v>105</v>
      </c>
      <c r="K63" s="62"/>
    </row>
    <row r="64" s="40" customFormat="1" ht="35" customHeight="1" spans="1:11">
      <c r="A64" s="52">
        <v>61</v>
      </c>
      <c r="B64" s="59" t="s">
        <v>235</v>
      </c>
      <c r="C64" s="54" t="s">
        <v>236</v>
      </c>
      <c r="D64" s="58" t="s">
        <v>229</v>
      </c>
      <c r="E64" s="52" t="s">
        <v>230</v>
      </c>
      <c r="F64" s="52" t="s">
        <v>231</v>
      </c>
      <c r="G64" s="60" t="s">
        <v>237</v>
      </c>
      <c r="H64" s="52">
        <v>7</v>
      </c>
      <c r="I64" s="52">
        <v>15</v>
      </c>
      <c r="J64" s="52">
        <v>105</v>
      </c>
      <c r="K64" s="62"/>
    </row>
    <row r="65" s="40" customFormat="1" ht="35" customHeight="1" spans="1:11">
      <c r="A65" s="52">
        <v>62</v>
      </c>
      <c r="B65" s="59" t="s">
        <v>238</v>
      </c>
      <c r="C65" s="54" t="s">
        <v>239</v>
      </c>
      <c r="D65" s="58" t="s">
        <v>240</v>
      </c>
      <c r="E65" s="52" t="s">
        <v>230</v>
      </c>
      <c r="F65" s="52" t="s">
        <v>231</v>
      </c>
      <c r="G65" s="60" t="s">
        <v>241</v>
      </c>
      <c r="H65" s="52">
        <v>7</v>
      </c>
      <c r="I65" s="52">
        <v>15</v>
      </c>
      <c r="J65" s="52">
        <v>105</v>
      </c>
      <c r="K65" s="62"/>
    </row>
    <row r="66" s="40" customFormat="1" ht="35" customHeight="1" spans="1:11">
      <c r="A66" s="52">
        <v>63</v>
      </c>
      <c r="B66" s="52" t="s">
        <v>242</v>
      </c>
      <c r="C66" s="54" t="s">
        <v>243</v>
      </c>
      <c r="D66" s="58" t="s">
        <v>244</v>
      </c>
      <c r="E66" s="52" t="s">
        <v>230</v>
      </c>
      <c r="F66" s="52" t="s">
        <v>231</v>
      </c>
      <c r="G66" s="60" t="s">
        <v>245</v>
      </c>
      <c r="H66" s="52">
        <v>7</v>
      </c>
      <c r="I66" s="52">
        <v>15</v>
      </c>
      <c r="J66" s="52">
        <v>105</v>
      </c>
      <c r="K66" s="62"/>
    </row>
    <row r="67" s="40" customFormat="1" ht="35" customHeight="1" spans="1:11">
      <c r="A67" s="52">
        <v>64</v>
      </c>
      <c r="B67" s="52" t="s">
        <v>246</v>
      </c>
      <c r="C67" s="54" t="s">
        <v>94</v>
      </c>
      <c r="D67" s="58" t="s">
        <v>247</v>
      </c>
      <c r="E67" s="52" t="s">
        <v>248</v>
      </c>
      <c r="F67" s="52" t="s">
        <v>249</v>
      </c>
      <c r="G67" s="60" t="s">
        <v>250</v>
      </c>
      <c r="H67" s="52">
        <v>7</v>
      </c>
      <c r="I67" s="52">
        <v>15</v>
      </c>
      <c r="J67" s="52">
        <v>105</v>
      </c>
      <c r="K67" s="62"/>
    </row>
    <row r="68" s="40" customFormat="1" ht="35" customHeight="1" spans="1:11">
      <c r="A68" s="52">
        <v>65</v>
      </c>
      <c r="B68" s="52" t="s">
        <v>251</v>
      </c>
      <c r="C68" s="54" t="s">
        <v>94</v>
      </c>
      <c r="D68" s="58" t="s">
        <v>252</v>
      </c>
      <c r="E68" s="52" t="s">
        <v>248</v>
      </c>
      <c r="F68" s="52" t="s">
        <v>249</v>
      </c>
      <c r="G68" s="61" t="s">
        <v>253</v>
      </c>
      <c r="H68" s="52">
        <v>7</v>
      </c>
      <c r="I68" s="52">
        <v>15</v>
      </c>
      <c r="J68" s="52">
        <v>105</v>
      </c>
      <c r="K68" s="62"/>
    </row>
    <row r="69" s="40" customFormat="1" ht="35" customHeight="1" spans="1:11">
      <c r="A69" s="52">
        <v>66</v>
      </c>
      <c r="B69" s="52" t="s">
        <v>254</v>
      </c>
      <c r="C69" s="54" t="s">
        <v>143</v>
      </c>
      <c r="D69" s="58" t="s">
        <v>255</v>
      </c>
      <c r="E69" s="52" t="s">
        <v>248</v>
      </c>
      <c r="F69" s="52" t="s">
        <v>249</v>
      </c>
      <c r="G69" s="60" t="s">
        <v>256</v>
      </c>
      <c r="H69" s="52">
        <v>7</v>
      </c>
      <c r="I69" s="52">
        <v>15</v>
      </c>
      <c r="J69" s="52">
        <v>105</v>
      </c>
      <c r="K69" s="62"/>
    </row>
    <row r="70" s="40" customFormat="1" ht="35" customHeight="1" spans="1:11">
      <c r="A70" s="52">
        <v>67</v>
      </c>
      <c r="B70" s="52" t="s">
        <v>257</v>
      </c>
      <c r="C70" s="54" t="s">
        <v>28</v>
      </c>
      <c r="D70" s="58" t="s">
        <v>258</v>
      </c>
      <c r="E70" s="52" t="s">
        <v>248</v>
      </c>
      <c r="F70" s="52" t="s">
        <v>249</v>
      </c>
      <c r="G70" s="60" t="s">
        <v>259</v>
      </c>
      <c r="H70" s="52">
        <v>7</v>
      </c>
      <c r="I70" s="52">
        <v>15</v>
      </c>
      <c r="J70" s="52">
        <v>105</v>
      </c>
      <c r="K70" s="62"/>
    </row>
    <row r="71" s="40" customFormat="1" ht="35" customHeight="1" spans="1:11">
      <c r="A71" s="52">
        <v>68</v>
      </c>
      <c r="B71" s="59" t="s">
        <v>260</v>
      </c>
      <c r="C71" s="54" t="s">
        <v>52</v>
      </c>
      <c r="D71" s="58" t="s">
        <v>261</v>
      </c>
      <c r="E71" s="52" t="s">
        <v>262</v>
      </c>
      <c r="F71" s="52" t="s">
        <v>263</v>
      </c>
      <c r="G71" s="60" t="s">
        <v>264</v>
      </c>
      <c r="H71" s="52">
        <v>7</v>
      </c>
      <c r="I71" s="52">
        <v>15</v>
      </c>
      <c r="J71" s="52">
        <v>105</v>
      </c>
      <c r="K71" s="62"/>
    </row>
    <row r="72" s="40" customFormat="1" ht="35" customHeight="1" spans="1:11">
      <c r="A72" s="52">
        <v>69</v>
      </c>
      <c r="B72" s="59" t="s">
        <v>265</v>
      </c>
      <c r="C72" s="54" t="s">
        <v>72</v>
      </c>
      <c r="D72" s="58" t="s">
        <v>266</v>
      </c>
      <c r="E72" s="52" t="s">
        <v>262</v>
      </c>
      <c r="F72" s="52" t="s">
        <v>263</v>
      </c>
      <c r="G72" s="60" t="s">
        <v>267</v>
      </c>
      <c r="H72" s="52">
        <v>7</v>
      </c>
      <c r="I72" s="52">
        <v>15</v>
      </c>
      <c r="J72" s="52">
        <v>105</v>
      </c>
      <c r="K72" s="62"/>
    </row>
    <row r="73" s="40" customFormat="1" ht="35" customHeight="1" spans="1:11">
      <c r="A73" s="52">
        <v>70</v>
      </c>
      <c r="B73" s="59" t="s">
        <v>268</v>
      </c>
      <c r="C73" s="54" t="s">
        <v>269</v>
      </c>
      <c r="D73" s="58" t="s">
        <v>270</v>
      </c>
      <c r="E73" s="52" t="s">
        <v>262</v>
      </c>
      <c r="F73" s="52" t="s">
        <v>263</v>
      </c>
      <c r="G73" s="60" t="s">
        <v>271</v>
      </c>
      <c r="H73" s="52">
        <v>7</v>
      </c>
      <c r="I73" s="52">
        <v>15</v>
      </c>
      <c r="J73" s="52">
        <v>105</v>
      </c>
      <c r="K73" s="71"/>
    </row>
    <row r="74" s="40" customFormat="1" ht="35" customHeight="1" spans="1:11">
      <c r="A74" s="52">
        <v>71</v>
      </c>
      <c r="B74" s="59" t="s">
        <v>272</v>
      </c>
      <c r="C74" s="54" t="s">
        <v>147</v>
      </c>
      <c r="D74" s="58" t="s">
        <v>273</v>
      </c>
      <c r="E74" s="52" t="s">
        <v>262</v>
      </c>
      <c r="F74" s="52" t="s">
        <v>263</v>
      </c>
      <c r="G74" s="60" t="s">
        <v>274</v>
      </c>
      <c r="H74" s="52">
        <v>7</v>
      </c>
      <c r="I74" s="52">
        <v>15</v>
      </c>
      <c r="J74" s="52">
        <v>105</v>
      </c>
      <c r="K74" s="62"/>
    </row>
    <row r="75" s="40" customFormat="1" ht="35" customHeight="1" spans="1:11">
      <c r="A75" s="52">
        <v>72</v>
      </c>
      <c r="B75" s="59" t="s">
        <v>275</v>
      </c>
      <c r="C75" s="54" t="s">
        <v>276</v>
      </c>
      <c r="D75" s="58" t="s">
        <v>277</v>
      </c>
      <c r="E75" s="52" t="s">
        <v>262</v>
      </c>
      <c r="F75" s="52" t="s">
        <v>263</v>
      </c>
      <c r="G75" s="60" t="s">
        <v>278</v>
      </c>
      <c r="H75" s="52">
        <v>7</v>
      </c>
      <c r="I75" s="52">
        <v>15</v>
      </c>
      <c r="J75" s="52">
        <v>105</v>
      </c>
      <c r="K75" s="71"/>
    </row>
    <row r="76" s="40" customFormat="1" ht="35" customHeight="1" spans="1:11">
      <c r="A76" s="52">
        <v>73</v>
      </c>
      <c r="B76" s="59" t="s">
        <v>279</v>
      </c>
      <c r="C76" s="54" t="s">
        <v>52</v>
      </c>
      <c r="D76" s="58" t="s">
        <v>280</v>
      </c>
      <c r="E76" s="52" t="s">
        <v>262</v>
      </c>
      <c r="F76" s="52" t="s">
        <v>263</v>
      </c>
      <c r="G76" s="60" t="s">
        <v>281</v>
      </c>
      <c r="H76" s="52">
        <v>7</v>
      </c>
      <c r="I76" s="52">
        <v>15</v>
      </c>
      <c r="J76" s="52">
        <v>105</v>
      </c>
      <c r="K76" s="62"/>
    </row>
    <row r="77" s="40" customFormat="1" ht="35" customHeight="1" spans="1:11">
      <c r="A77" s="52">
        <v>74</v>
      </c>
      <c r="B77" s="59" t="s">
        <v>282</v>
      </c>
      <c r="C77" s="54" t="s">
        <v>283</v>
      </c>
      <c r="D77" s="58" t="s">
        <v>270</v>
      </c>
      <c r="E77" s="52" t="s">
        <v>262</v>
      </c>
      <c r="F77" s="52" t="s">
        <v>263</v>
      </c>
      <c r="G77" s="60" t="s">
        <v>284</v>
      </c>
      <c r="H77" s="52">
        <v>7</v>
      </c>
      <c r="I77" s="52">
        <v>15</v>
      </c>
      <c r="J77" s="52">
        <v>105</v>
      </c>
      <c r="K77" s="62"/>
    </row>
    <row r="78" s="40" customFormat="1" ht="35" customHeight="1" spans="1:11">
      <c r="A78" s="52">
        <v>75</v>
      </c>
      <c r="B78" s="59" t="s">
        <v>285</v>
      </c>
      <c r="C78" s="54" t="s">
        <v>143</v>
      </c>
      <c r="D78" s="58" t="s">
        <v>286</v>
      </c>
      <c r="E78" s="52" t="s">
        <v>262</v>
      </c>
      <c r="F78" s="52" t="s">
        <v>263</v>
      </c>
      <c r="G78" s="60" t="s">
        <v>287</v>
      </c>
      <c r="H78" s="52">
        <v>7</v>
      </c>
      <c r="I78" s="52">
        <v>15</v>
      </c>
      <c r="J78" s="52">
        <v>105</v>
      </c>
      <c r="K78" s="62"/>
    </row>
    <row r="79" s="40" customFormat="1" ht="38" customHeight="1" spans="1:11">
      <c r="A79" s="52">
        <v>76</v>
      </c>
      <c r="B79" s="53" t="s">
        <v>288</v>
      </c>
      <c r="C79" s="54" t="s">
        <v>289</v>
      </c>
      <c r="D79" s="58" t="s">
        <v>290</v>
      </c>
      <c r="E79" s="52" t="s">
        <v>291</v>
      </c>
      <c r="F79" s="52" t="s">
        <v>292</v>
      </c>
      <c r="G79" s="60" t="s">
        <v>293</v>
      </c>
      <c r="H79" s="52">
        <v>7</v>
      </c>
      <c r="I79" s="52">
        <v>15</v>
      </c>
      <c r="J79" s="52">
        <v>105</v>
      </c>
      <c r="K79" s="62"/>
    </row>
    <row r="80" s="40" customFormat="1" ht="35" customHeight="1" spans="1:11">
      <c r="A80" s="52">
        <v>77</v>
      </c>
      <c r="B80" s="53" t="s">
        <v>294</v>
      </c>
      <c r="C80" s="54" t="s">
        <v>98</v>
      </c>
      <c r="D80" s="58" t="s">
        <v>295</v>
      </c>
      <c r="E80" s="52" t="s">
        <v>291</v>
      </c>
      <c r="F80" s="52" t="s">
        <v>292</v>
      </c>
      <c r="G80" s="60" t="s">
        <v>296</v>
      </c>
      <c r="H80" s="52">
        <v>7</v>
      </c>
      <c r="I80" s="52">
        <v>15</v>
      </c>
      <c r="J80" s="52">
        <v>105</v>
      </c>
      <c r="K80" s="62"/>
    </row>
    <row r="81" s="40" customFormat="1" ht="35" customHeight="1" spans="1:11">
      <c r="A81" s="52">
        <v>78</v>
      </c>
      <c r="B81" s="53" t="s">
        <v>297</v>
      </c>
      <c r="C81" s="54" t="s">
        <v>102</v>
      </c>
      <c r="D81" s="58" t="s">
        <v>298</v>
      </c>
      <c r="E81" s="52" t="s">
        <v>291</v>
      </c>
      <c r="F81" s="52" t="s">
        <v>292</v>
      </c>
      <c r="G81" s="60" t="s">
        <v>299</v>
      </c>
      <c r="H81" s="52">
        <v>7</v>
      </c>
      <c r="I81" s="52">
        <v>15</v>
      </c>
      <c r="J81" s="52">
        <v>105</v>
      </c>
      <c r="K81" s="62"/>
    </row>
    <row r="82" s="40" customFormat="1" ht="35" customHeight="1" spans="1:11">
      <c r="A82" s="52">
        <v>79</v>
      </c>
      <c r="B82" s="53" t="s">
        <v>300</v>
      </c>
      <c r="C82" s="54" t="s">
        <v>156</v>
      </c>
      <c r="D82" s="58" t="s">
        <v>301</v>
      </c>
      <c r="E82" s="52" t="s">
        <v>291</v>
      </c>
      <c r="F82" s="52" t="s">
        <v>292</v>
      </c>
      <c r="G82" s="60" t="s">
        <v>302</v>
      </c>
      <c r="H82" s="52">
        <v>7</v>
      </c>
      <c r="I82" s="52">
        <v>15</v>
      </c>
      <c r="J82" s="52">
        <v>105</v>
      </c>
      <c r="K82" s="62"/>
    </row>
    <row r="83" s="40" customFormat="1" ht="35" customHeight="1" spans="1:11">
      <c r="A83" s="52">
        <v>80</v>
      </c>
      <c r="B83" s="53" t="s">
        <v>303</v>
      </c>
      <c r="C83" s="54" t="s">
        <v>304</v>
      </c>
      <c r="D83" s="58" t="s">
        <v>301</v>
      </c>
      <c r="E83" s="52" t="s">
        <v>291</v>
      </c>
      <c r="F83" s="52" t="s">
        <v>292</v>
      </c>
      <c r="G83" s="60" t="s">
        <v>305</v>
      </c>
      <c r="H83" s="52">
        <v>7</v>
      </c>
      <c r="I83" s="52">
        <v>15</v>
      </c>
      <c r="J83" s="52">
        <v>105</v>
      </c>
      <c r="K83" s="62"/>
    </row>
    <row r="84" s="40" customFormat="1" ht="35" customHeight="1" spans="1:11">
      <c r="A84" s="52">
        <v>81</v>
      </c>
      <c r="B84" s="53" t="s">
        <v>306</v>
      </c>
      <c r="C84" s="54" t="s">
        <v>307</v>
      </c>
      <c r="D84" s="58" t="s">
        <v>308</v>
      </c>
      <c r="E84" s="52" t="s">
        <v>291</v>
      </c>
      <c r="F84" s="52" t="s">
        <v>292</v>
      </c>
      <c r="G84" s="60" t="s">
        <v>309</v>
      </c>
      <c r="H84" s="52">
        <v>7</v>
      </c>
      <c r="I84" s="52">
        <v>15</v>
      </c>
      <c r="J84" s="52">
        <v>105</v>
      </c>
      <c r="K84" s="62"/>
    </row>
    <row r="85" s="40" customFormat="1" ht="35" customHeight="1" spans="1:11">
      <c r="A85" s="52">
        <v>82</v>
      </c>
      <c r="B85" s="53" t="s">
        <v>310</v>
      </c>
      <c r="C85" s="54" t="s">
        <v>164</v>
      </c>
      <c r="D85" s="58" t="s">
        <v>311</v>
      </c>
      <c r="E85" s="52" t="s">
        <v>291</v>
      </c>
      <c r="F85" s="52" t="s">
        <v>292</v>
      </c>
      <c r="G85" s="60" t="s">
        <v>312</v>
      </c>
      <c r="H85" s="52">
        <v>7</v>
      </c>
      <c r="I85" s="52">
        <v>15</v>
      </c>
      <c r="J85" s="52">
        <v>105</v>
      </c>
      <c r="K85" s="62"/>
    </row>
    <row r="86" s="40" customFormat="1" ht="35" customHeight="1" spans="1:11">
      <c r="A86" s="52">
        <v>83</v>
      </c>
      <c r="B86" s="53" t="s">
        <v>313</v>
      </c>
      <c r="C86" s="54" t="s">
        <v>209</v>
      </c>
      <c r="D86" s="58" t="s">
        <v>314</v>
      </c>
      <c r="E86" s="52" t="s">
        <v>291</v>
      </c>
      <c r="F86" s="52" t="s">
        <v>292</v>
      </c>
      <c r="G86" s="60" t="s">
        <v>315</v>
      </c>
      <c r="H86" s="52">
        <v>7</v>
      </c>
      <c r="I86" s="52">
        <v>15</v>
      </c>
      <c r="J86" s="52">
        <v>105</v>
      </c>
      <c r="K86" s="62"/>
    </row>
    <row r="87" s="40" customFormat="1" ht="35" customHeight="1" spans="1:11">
      <c r="A87" s="52">
        <v>84</v>
      </c>
      <c r="B87" s="53" t="s">
        <v>316</v>
      </c>
      <c r="C87" s="54" t="s">
        <v>65</v>
      </c>
      <c r="D87" s="58" t="s">
        <v>317</v>
      </c>
      <c r="E87" s="52" t="s">
        <v>291</v>
      </c>
      <c r="F87" s="52" t="s">
        <v>292</v>
      </c>
      <c r="G87" s="60" t="s">
        <v>318</v>
      </c>
      <c r="H87" s="52">
        <v>7</v>
      </c>
      <c r="I87" s="52">
        <v>15</v>
      </c>
      <c r="J87" s="52">
        <v>105</v>
      </c>
      <c r="K87" s="62"/>
    </row>
    <row r="88" s="40" customFormat="1" ht="35" customHeight="1" spans="1:11">
      <c r="A88" s="52">
        <v>85</v>
      </c>
      <c r="B88" s="53" t="s">
        <v>319</v>
      </c>
      <c r="C88" s="54" t="s">
        <v>320</v>
      </c>
      <c r="D88" s="58" t="s">
        <v>298</v>
      </c>
      <c r="E88" s="52" t="s">
        <v>291</v>
      </c>
      <c r="F88" s="52" t="s">
        <v>292</v>
      </c>
      <c r="G88" s="60" t="s">
        <v>321</v>
      </c>
      <c r="H88" s="52">
        <v>7</v>
      </c>
      <c r="I88" s="52">
        <v>15</v>
      </c>
      <c r="J88" s="52">
        <v>105</v>
      </c>
      <c r="K88" s="62"/>
    </row>
    <row r="89" s="40" customFormat="1" ht="35" customHeight="1" spans="1:11">
      <c r="A89" s="52">
        <v>86</v>
      </c>
      <c r="B89" s="53" t="s">
        <v>322</v>
      </c>
      <c r="C89" s="54" t="s">
        <v>323</v>
      </c>
      <c r="D89" s="58" t="s">
        <v>324</v>
      </c>
      <c r="E89" s="52" t="s">
        <v>291</v>
      </c>
      <c r="F89" s="52" t="s">
        <v>292</v>
      </c>
      <c r="G89" s="60" t="s">
        <v>325</v>
      </c>
      <c r="H89" s="52">
        <v>7</v>
      </c>
      <c r="I89" s="52">
        <v>15</v>
      </c>
      <c r="J89" s="52">
        <v>105</v>
      </c>
      <c r="K89" s="62"/>
    </row>
    <row r="90" s="40" customFormat="1" ht="35" customHeight="1" spans="1:11">
      <c r="A90" s="52">
        <v>87</v>
      </c>
      <c r="B90" s="53" t="s">
        <v>326</v>
      </c>
      <c r="C90" s="54" t="s">
        <v>28</v>
      </c>
      <c r="D90" s="58" t="s">
        <v>327</v>
      </c>
      <c r="E90" s="52" t="s">
        <v>291</v>
      </c>
      <c r="F90" s="52" t="s">
        <v>292</v>
      </c>
      <c r="G90" s="60" t="s">
        <v>328</v>
      </c>
      <c r="H90" s="52">
        <v>7</v>
      </c>
      <c r="I90" s="52">
        <v>15</v>
      </c>
      <c r="J90" s="52">
        <v>105</v>
      </c>
      <c r="K90" s="62"/>
    </row>
    <row r="91" s="40" customFormat="1" ht="35" customHeight="1" spans="1:11">
      <c r="A91" s="52">
        <v>88</v>
      </c>
      <c r="B91" s="53" t="s">
        <v>329</v>
      </c>
      <c r="C91" s="54" t="s">
        <v>160</v>
      </c>
      <c r="D91" s="58" t="s">
        <v>330</v>
      </c>
      <c r="E91" s="52" t="s">
        <v>291</v>
      </c>
      <c r="F91" s="52" t="s">
        <v>292</v>
      </c>
      <c r="G91" s="60" t="s">
        <v>331</v>
      </c>
      <c r="H91" s="52">
        <v>7</v>
      </c>
      <c r="I91" s="52">
        <v>15</v>
      </c>
      <c r="J91" s="52">
        <v>105</v>
      </c>
      <c r="K91" s="62"/>
    </row>
    <row r="92" s="40" customFormat="1" ht="35" customHeight="1" spans="1:11">
      <c r="A92" s="52">
        <v>89</v>
      </c>
      <c r="B92" s="53" t="s">
        <v>332</v>
      </c>
      <c r="C92" s="54" t="s">
        <v>304</v>
      </c>
      <c r="D92" s="58" t="s">
        <v>333</v>
      </c>
      <c r="E92" s="52" t="s">
        <v>291</v>
      </c>
      <c r="F92" s="52" t="s">
        <v>292</v>
      </c>
      <c r="G92" s="60" t="s">
        <v>334</v>
      </c>
      <c r="H92" s="52">
        <v>7</v>
      </c>
      <c r="I92" s="52">
        <v>15</v>
      </c>
      <c r="J92" s="52">
        <v>105</v>
      </c>
      <c r="K92" s="62"/>
    </row>
    <row r="93" s="40" customFormat="1" ht="35" customHeight="1" spans="1:11">
      <c r="A93" s="52">
        <v>90</v>
      </c>
      <c r="B93" s="53" t="s">
        <v>335</v>
      </c>
      <c r="C93" s="54" t="s">
        <v>187</v>
      </c>
      <c r="D93" s="58" t="s">
        <v>336</v>
      </c>
      <c r="E93" s="52" t="s">
        <v>291</v>
      </c>
      <c r="F93" s="52" t="s">
        <v>292</v>
      </c>
      <c r="G93" s="63" t="s">
        <v>337</v>
      </c>
      <c r="H93" s="52">
        <v>7</v>
      </c>
      <c r="I93" s="52">
        <v>15</v>
      </c>
      <c r="J93" s="52">
        <v>105</v>
      </c>
      <c r="K93" s="62"/>
    </row>
    <row r="94" s="40" customFormat="1" ht="35" customHeight="1" spans="1:11">
      <c r="A94" s="52">
        <v>91</v>
      </c>
      <c r="B94" s="53" t="s">
        <v>338</v>
      </c>
      <c r="C94" s="54" t="s">
        <v>160</v>
      </c>
      <c r="D94" s="58" t="s">
        <v>339</v>
      </c>
      <c r="E94" s="52" t="s">
        <v>291</v>
      </c>
      <c r="F94" s="52" t="s">
        <v>292</v>
      </c>
      <c r="G94" s="60" t="s">
        <v>340</v>
      </c>
      <c r="H94" s="52">
        <v>7</v>
      </c>
      <c r="I94" s="52">
        <v>15</v>
      </c>
      <c r="J94" s="52">
        <v>105</v>
      </c>
      <c r="K94" s="62"/>
    </row>
    <row r="95" s="40" customFormat="1" ht="35" customHeight="1" spans="1:11">
      <c r="A95" s="52">
        <v>92</v>
      </c>
      <c r="B95" s="53" t="s">
        <v>341</v>
      </c>
      <c r="C95" s="54" t="s">
        <v>342</v>
      </c>
      <c r="D95" s="58" t="s">
        <v>343</v>
      </c>
      <c r="E95" s="52" t="s">
        <v>291</v>
      </c>
      <c r="F95" s="52" t="s">
        <v>292</v>
      </c>
      <c r="G95" s="60" t="s">
        <v>344</v>
      </c>
      <c r="H95" s="52">
        <v>7</v>
      </c>
      <c r="I95" s="52">
        <v>15</v>
      </c>
      <c r="J95" s="52">
        <v>105</v>
      </c>
      <c r="K95" s="71"/>
    </row>
    <row r="96" s="40" customFormat="1" ht="35" customHeight="1" spans="1:11">
      <c r="A96" s="52">
        <v>93</v>
      </c>
      <c r="B96" s="53" t="s">
        <v>345</v>
      </c>
      <c r="C96" s="54" t="s">
        <v>164</v>
      </c>
      <c r="D96" s="58" t="s">
        <v>346</v>
      </c>
      <c r="E96" s="52" t="s">
        <v>291</v>
      </c>
      <c r="F96" s="52" t="s">
        <v>292</v>
      </c>
      <c r="G96" s="60" t="s">
        <v>347</v>
      </c>
      <c r="H96" s="52">
        <v>7</v>
      </c>
      <c r="I96" s="52">
        <v>15</v>
      </c>
      <c r="J96" s="52">
        <v>105</v>
      </c>
      <c r="K96" s="71"/>
    </row>
    <row r="97" s="40" customFormat="1" ht="35" customHeight="1" spans="1:11">
      <c r="A97" s="52">
        <v>94</v>
      </c>
      <c r="B97" s="53" t="s">
        <v>348</v>
      </c>
      <c r="C97" s="54" t="s">
        <v>205</v>
      </c>
      <c r="D97" s="58" t="s">
        <v>349</v>
      </c>
      <c r="E97" s="52" t="s">
        <v>291</v>
      </c>
      <c r="F97" s="52" t="s">
        <v>292</v>
      </c>
      <c r="G97" s="60" t="s">
        <v>350</v>
      </c>
      <c r="H97" s="52">
        <v>7</v>
      </c>
      <c r="I97" s="52">
        <v>15</v>
      </c>
      <c r="J97" s="52">
        <v>105</v>
      </c>
      <c r="K97" s="62"/>
    </row>
    <row r="98" s="40" customFormat="1" ht="35" customHeight="1" spans="1:11">
      <c r="A98" s="52">
        <v>95</v>
      </c>
      <c r="B98" s="53" t="s">
        <v>351</v>
      </c>
      <c r="C98" s="54" t="s">
        <v>102</v>
      </c>
      <c r="D98" s="58" t="s">
        <v>352</v>
      </c>
      <c r="E98" s="52" t="s">
        <v>291</v>
      </c>
      <c r="F98" s="52" t="s">
        <v>292</v>
      </c>
      <c r="G98" s="60" t="s">
        <v>353</v>
      </c>
      <c r="H98" s="52">
        <v>7</v>
      </c>
      <c r="I98" s="52">
        <v>15</v>
      </c>
      <c r="J98" s="52">
        <v>105</v>
      </c>
      <c r="K98" s="62"/>
    </row>
    <row r="99" s="40" customFormat="1" ht="35" customHeight="1" spans="1:11">
      <c r="A99" s="52">
        <v>96</v>
      </c>
      <c r="B99" s="53" t="s">
        <v>354</v>
      </c>
      <c r="C99" s="54" t="s">
        <v>355</v>
      </c>
      <c r="D99" s="58" t="s">
        <v>356</v>
      </c>
      <c r="E99" s="52" t="s">
        <v>291</v>
      </c>
      <c r="F99" s="52" t="s">
        <v>292</v>
      </c>
      <c r="G99" s="60" t="s">
        <v>357</v>
      </c>
      <c r="H99" s="52">
        <v>7</v>
      </c>
      <c r="I99" s="52">
        <v>15</v>
      </c>
      <c r="J99" s="52">
        <v>105</v>
      </c>
      <c r="K99" s="62"/>
    </row>
    <row r="100" s="40" customFormat="1" ht="35" customHeight="1" spans="1:11">
      <c r="A100" s="52">
        <v>97</v>
      </c>
      <c r="B100" s="53" t="s">
        <v>358</v>
      </c>
      <c r="C100" s="54" t="s">
        <v>359</v>
      </c>
      <c r="D100" s="58" t="s">
        <v>360</v>
      </c>
      <c r="E100" s="52" t="s">
        <v>291</v>
      </c>
      <c r="F100" s="52" t="s">
        <v>292</v>
      </c>
      <c r="G100" s="60" t="s">
        <v>361</v>
      </c>
      <c r="H100" s="52">
        <v>7</v>
      </c>
      <c r="I100" s="52">
        <v>15</v>
      </c>
      <c r="J100" s="52">
        <v>105</v>
      </c>
      <c r="K100" s="62"/>
    </row>
    <row r="101" s="40" customFormat="1" ht="35" customHeight="1" spans="1:11">
      <c r="A101" s="52">
        <v>98</v>
      </c>
      <c r="B101" s="53" t="s">
        <v>362</v>
      </c>
      <c r="C101" s="54" t="s">
        <v>102</v>
      </c>
      <c r="D101" s="58" t="s">
        <v>363</v>
      </c>
      <c r="E101" s="52" t="s">
        <v>291</v>
      </c>
      <c r="F101" s="52" t="s">
        <v>292</v>
      </c>
      <c r="G101" s="61" t="s">
        <v>364</v>
      </c>
      <c r="H101" s="52">
        <v>7</v>
      </c>
      <c r="I101" s="52">
        <v>15</v>
      </c>
      <c r="J101" s="52">
        <v>105</v>
      </c>
      <c r="K101" s="62"/>
    </row>
    <row r="102" s="40" customFormat="1" ht="35" customHeight="1" spans="1:11">
      <c r="A102" s="52">
        <v>99</v>
      </c>
      <c r="B102" s="53" t="s">
        <v>365</v>
      </c>
      <c r="C102" s="54" t="s">
        <v>366</v>
      </c>
      <c r="D102" s="58" t="s">
        <v>367</v>
      </c>
      <c r="E102" s="52" t="s">
        <v>291</v>
      </c>
      <c r="F102" s="52" t="s">
        <v>292</v>
      </c>
      <c r="G102" s="60" t="s">
        <v>368</v>
      </c>
      <c r="H102" s="52">
        <v>7</v>
      </c>
      <c r="I102" s="52">
        <v>15</v>
      </c>
      <c r="J102" s="52">
        <v>105</v>
      </c>
      <c r="K102" s="62"/>
    </row>
    <row r="103" s="40" customFormat="1" ht="35" customHeight="1" spans="1:11">
      <c r="A103" s="52">
        <v>100</v>
      </c>
      <c r="B103" s="53" t="s">
        <v>369</v>
      </c>
      <c r="C103" s="54" t="s">
        <v>370</v>
      </c>
      <c r="D103" s="58" t="s">
        <v>356</v>
      </c>
      <c r="E103" s="52" t="s">
        <v>291</v>
      </c>
      <c r="F103" s="52" t="s">
        <v>292</v>
      </c>
      <c r="G103" s="60" t="s">
        <v>371</v>
      </c>
      <c r="H103" s="52">
        <v>7</v>
      </c>
      <c r="I103" s="52">
        <v>15</v>
      </c>
      <c r="J103" s="52">
        <v>105</v>
      </c>
      <c r="K103" s="62"/>
    </row>
    <row r="104" s="40" customFormat="1" ht="35" customHeight="1" spans="1:11">
      <c r="A104" s="52">
        <v>101</v>
      </c>
      <c r="B104" s="64" t="s">
        <v>372</v>
      </c>
      <c r="C104" s="54" t="s">
        <v>58</v>
      </c>
      <c r="D104" s="58" t="s">
        <v>373</v>
      </c>
      <c r="E104" s="52" t="s">
        <v>374</v>
      </c>
      <c r="F104" s="52" t="s">
        <v>375</v>
      </c>
      <c r="G104" s="60" t="s">
        <v>376</v>
      </c>
      <c r="H104" s="52">
        <v>7</v>
      </c>
      <c r="I104" s="52">
        <v>15</v>
      </c>
      <c r="J104" s="52">
        <v>105</v>
      </c>
      <c r="K104" s="62"/>
    </row>
    <row r="105" s="40" customFormat="1" ht="35" customHeight="1" spans="1:11">
      <c r="A105" s="52">
        <v>102</v>
      </c>
      <c r="B105" s="65" t="s">
        <v>377</v>
      </c>
      <c r="C105" s="54" t="s">
        <v>378</v>
      </c>
      <c r="D105" s="58" t="s">
        <v>45</v>
      </c>
      <c r="E105" s="52" t="s">
        <v>374</v>
      </c>
      <c r="F105" s="52" t="s">
        <v>375</v>
      </c>
      <c r="G105" s="60" t="s">
        <v>379</v>
      </c>
      <c r="H105" s="52">
        <v>7</v>
      </c>
      <c r="I105" s="52">
        <v>15</v>
      </c>
      <c r="J105" s="52">
        <v>105</v>
      </c>
      <c r="K105" s="62"/>
    </row>
    <row r="106" s="40" customFormat="1" ht="35" customHeight="1" spans="1:11">
      <c r="A106" s="52">
        <v>103</v>
      </c>
      <c r="B106" s="64" t="s">
        <v>380</v>
      </c>
      <c r="C106" s="54" t="s">
        <v>147</v>
      </c>
      <c r="D106" s="58" t="s">
        <v>381</v>
      </c>
      <c r="E106" s="52" t="s">
        <v>374</v>
      </c>
      <c r="F106" s="52" t="s">
        <v>375</v>
      </c>
      <c r="G106" s="60" t="s">
        <v>382</v>
      </c>
      <c r="H106" s="52">
        <v>7</v>
      </c>
      <c r="I106" s="52">
        <v>15</v>
      </c>
      <c r="J106" s="52">
        <v>105</v>
      </c>
      <c r="K106" s="62"/>
    </row>
    <row r="107" s="39" customFormat="1" ht="29" customHeight="1" spans="1:11">
      <c r="A107" s="52">
        <v>104</v>
      </c>
      <c r="B107" s="66" t="s">
        <v>383</v>
      </c>
      <c r="C107" s="54" t="s">
        <v>115</v>
      </c>
      <c r="D107" s="55" t="s">
        <v>384</v>
      </c>
      <c r="E107" s="52" t="s">
        <v>385</v>
      </c>
      <c r="F107" s="67" t="s">
        <v>386</v>
      </c>
      <c r="G107" s="33" t="s">
        <v>387</v>
      </c>
      <c r="H107" s="57">
        <v>7</v>
      </c>
      <c r="I107" s="52">
        <v>15</v>
      </c>
      <c r="J107" s="52">
        <v>105</v>
      </c>
      <c r="K107" s="62"/>
    </row>
    <row r="108" s="39" customFormat="1" ht="29" customHeight="1" spans="1:11">
      <c r="A108" s="52">
        <v>105</v>
      </c>
      <c r="B108" s="66" t="s">
        <v>388</v>
      </c>
      <c r="C108" s="54" t="s">
        <v>32</v>
      </c>
      <c r="D108" s="58" t="s">
        <v>389</v>
      </c>
      <c r="E108" s="52" t="s">
        <v>385</v>
      </c>
      <c r="F108" s="67" t="s">
        <v>386</v>
      </c>
      <c r="G108" s="33" t="s">
        <v>390</v>
      </c>
      <c r="H108" s="57">
        <v>7</v>
      </c>
      <c r="I108" s="52">
        <v>15</v>
      </c>
      <c r="J108" s="52">
        <v>105</v>
      </c>
      <c r="K108" s="62"/>
    </row>
    <row r="109" s="39" customFormat="1" ht="29" customHeight="1" spans="1:11">
      <c r="A109" s="52">
        <v>106</v>
      </c>
      <c r="B109" s="66" t="s">
        <v>391</v>
      </c>
      <c r="C109" s="54" t="s">
        <v>209</v>
      </c>
      <c r="D109" s="55" t="s">
        <v>392</v>
      </c>
      <c r="E109" s="52" t="s">
        <v>385</v>
      </c>
      <c r="F109" s="67" t="s">
        <v>386</v>
      </c>
      <c r="G109" s="33" t="s">
        <v>393</v>
      </c>
      <c r="H109" s="57">
        <v>7</v>
      </c>
      <c r="I109" s="52">
        <v>15</v>
      </c>
      <c r="J109" s="52">
        <v>105</v>
      </c>
      <c r="K109" s="62"/>
    </row>
    <row r="110" s="39" customFormat="1" ht="29" customHeight="1" spans="1:11">
      <c r="A110" s="52">
        <v>107</v>
      </c>
      <c r="B110" s="31" t="s">
        <v>394</v>
      </c>
      <c r="C110" s="54" t="s">
        <v>52</v>
      </c>
      <c r="D110" s="55" t="s">
        <v>395</v>
      </c>
      <c r="E110" s="52" t="s">
        <v>385</v>
      </c>
      <c r="F110" s="67" t="s">
        <v>386</v>
      </c>
      <c r="G110" s="33" t="s">
        <v>396</v>
      </c>
      <c r="H110" s="57">
        <v>7</v>
      </c>
      <c r="I110" s="52">
        <v>15</v>
      </c>
      <c r="J110" s="52">
        <v>105</v>
      </c>
      <c r="K110" s="62"/>
    </row>
    <row r="111" s="39" customFormat="1" ht="29" customHeight="1" spans="1:11">
      <c r="A111" s="52">
        <v>108</v>
      </c>
      <c r="B111" s="31" t="s">
        <v>397</v>
      </c>
      <c r="C111" s="54" t="s">
        <v>276</v>
      </c>
      <c r="D111" s="55" t="s">
        <v>398</v>
      </c>
      <c r="E111" s="52" t="s">
        <v>399</v>
      </c>
      <c r="F111" s="67" t="s">
        <v>400</v>
      </c>
      <c r="G111" s="33" t="s">
        <v>401</v>
      </c>
      <c r="H111" s="57">
        <v>7</v>
      </c>
      <c r="I111" s="52">
        <v>15</v>
      </c>
      <c r="J111" s="52">
        <v>105</v>
      </c>
      <c r="K111" s="62"/>
    </row>
    <row r="112" s="39" customFormat="1" ht="29" customHeight="1" spans="1:11">
      <c r="A112" s="52">
        <v>109</v>
      </c>
      <c r="B112" s="57" t="s">
        <v>402</v>
      </c>
      <c r="C112" s="54" t="s">
        <v>119</v>
      </c>
      <c r="D112" s="55" t="s">
        <v>403</v>
      </c>
      <c r="E112" s="52" t="s">
        <v>404</v>
      </c>
      <c r="F112" s="67" t="s">
        <v>405</v>
      </c>
      <c r="G112" s="33" t="s">
        <v>406</v>
      </c>
      <c r="H112" s="57">
        <v>7</v>
      </c>
      <c r="I112" s="52">
        <v>15</v>
      </c>
      <c r="J112" s="52">
        <v>105</v>
      </c>
      <c r="K112" s="62"/>
    </row>
    <row r="113" s="39" customFormat="1" ht="29" customHeight="1" spans="1:11">
      <c r="A113" s="52">
        <v>110</v>
      </c>
      <c r="B113" s="68" t="s">
        <v>407</v>
      </c>
      <c r="C113" s="54" t="s">
        <v>123</v>
      </c>
      <c r="D113" s="55" t="s">
        <v>408</v>
      </c>
      <c r="E113" s="52" t="s">
        <v>404</v>
      </c>
      <c r="F113" s="67" t="s">
        <v>405</v>
      </c>
      <c r="G113" s="33" t="s">
        <v>409</v>
      </c>
      <c r="H113" s="57">
        <v>7</v>
      </c>
      <c r="I113" s="52">
        <v>15</v>
      </c>
      <c r="J113" s="52">
        <v>105</v>
      </c>
      <c r="K113" s="62"/>
    </row>
    <row r="114" s="39" customFormat="1" ht="29" customHeight="1" spans="1:11">
      <c r="A114" s="52">
        <v>111</v>
      </c>
      <c r="B114" s="68" t="s">
        <v>410</v>
      </c>
      <c r="C114" s="54" t="s">
        <v>411</v>
      </c>
      <c r="D114" s="55" t="s">
        <v>412</v>
      </c>
      <c r="E114" s="52" t="s">
        <v>413</v>
      </c>
      <c r="F114" s="67" t="s">
        <v>405</v>
      </c>
      <c r="G114" s="69" t="s">
        <v>414</v>
      </c>
      <c r="H114" s="57">
        <v>7</v>
      </c>
      <c r="I114" s="52">
        <v>15</v>
      </c>
      <c r="J114" s="52">
        <v>105</v>
      </c>
      <c r="K114" s="62"/>
    </row>
    <row r="115" s="39" customFormat="1" ht="29" customHeight="1" spans="1:11">
      <c r="A115" s="52">
        <v>112</v>
      </c>
      <c r="B115" s="57" t="s">
        <v>415</v>
      </c>
      <c r="C115" s="54" t="s">
        <v>283</v>
      </c>
      <c r="D115" s="55" t="s">
        <v>416</v>
      </c>
      <c r="E115" s="52" t="s">
        <v>413</v>
      </c>
      <c r="F115" s="67" t="s">
        <v>405</v>
      </c>
      <c r="G115" s="33" t="s">
        <v>417</v>
      </c>
      <c r="H115" s="57">
        <v>7</v>
      </c>
      <c r="I115" s="52">
        <v>15</v>
      </c>
      <c r="J115" s="52">
        <v>105</v>
      </c>
      <c r="K115" s="62"/>
    </row>
    <row r="116" s="39" customFormat="1" ht="29" customHeight="1" spans="1:11">
      <c r="A116" s="52">
        <v>113</v>
      </c>
      <c r="B116" s="57" t="s">
        <v>418</v>
      </c>
      <c r="C116" s="54" t="s">
        <v>176</v>
      </c>
      <c r="D116" s="55" t="s">
        <v>419</v>
      </c>
      <c r="E116" s="52" t="s">
        <v>413</v>
      </c>
      <c r="F116" s="67" t="s">
        <v>405</v>
      </c>
      <c r="G116" s="69" t="s">
        <v>420</v>
      </c>
      <c r="H116" s="57">
        <v>7</v>
      </c>
      <c r="I116" s="52">
        <v>15</v>
      </c>
      <c r="J116" s="52">
        <v>105</v>
      </c>
      <c r="K116" s="62"/>
    </row>
    <row r="117" s="39" customFormat="1" ht="29" customHeight="1" spans="1:11">
      <c r="A117" s="52">
        <v>114</v>
      </c>
      <c r="B117" s="57" t="s">
        <v>421</v>
      </c>
      <c r="C117" s="54" t="s">
        <v>48</v>
      </c>
      <c r="D117" s="55" t="s">
        <v>422</v>
      </c>
      <c r="E117" s="52" t="s">
        <v>413</v>
      </c>
      <c r="F117" s="67" t="s">
        <v>405</v>
      </c>
      <c r="G117" s="69" t="s">
        <v>423</v>
      </c>
      <c r="H117" s="57">
        <v>7</v>
      </c>
      <c r="I117" s="52">
        <v>15</v>
      </c>
      <c r="J117" s="52">
        <v>105</v>
      </c>
      <c r="K117" s="62"/>
    </row>
    <row r="118" s="39" customFormat="1" ht="29" customHeight="1" spans="1:11">
      <c r="A118" s="52">
        <v>115</v>
      </c>
      <c r="B118" s="70" t="s">
        <v>424</v>
      </c>
      <c r="C118" s="54" t="s">
        <v>276</v>
      </c>
      <c r="D118" s="55" t="s">
        <v>425</v>
      </c>
      <c r="E118" s="52" t="s">
        <v>413</v>
      </c>
      <c r="F118" s="67" t="s">
        <v>405</v>
      </c>
      <c r="G118" s="33" t="s">
        <v>426</v>
      </c>
      <c r="H118" s="57">
        <v>7</v>
      </c>
      <c r="I118" s="52">
        <v>15</v>
      </c>
      <c r="J118" s="52">
        <v>105</v>
      </c>
      <c r="K118" s="62"/>
    </row>
    <row r="119" s="42" customFormat="1" ht="29" customHeight="1" spans="1:11">
      <c r="A119" s="52">
        <v>116</v>
      </c>
      <c r="B119" s="70" t="s">
        <v>427</v>
      </c>
      <c r="C119" s="54" t="s">
        <v>65</v>
      </c>
      <c r="D119" s="55" t="s">
        <v>428</v>
      </c>
      <c r="E119" s="52" t="s">
        <v>413</v>
      </c>
      <c r="F119" s="67" t="s">
        <v>405</v>
      </c>
      <c r="G119" s="33" t="s">
        <v>429</v>
      </c>
      <c r="H119" s="57">
        <v>7</v>
      </c>
      <c r="I119" s="52">
        <v>15</v>
      </c>
      <c r="J119" s="52">
        <v>105</v>
      </c>
      <c r="K119" s="62"/>
    </row>
    <row r="120" s="42" customFormat="1" ht="29" customHeight="1" spans="1:11">
      <c r="A120" s="52">
        <v>117</v>
      </c>
      <c r="B120" s="70" t="s">
        <v>430</v>
      </c>
      <c r="C120" s="54" t="s">
        <v>176</v>
      </c>
      <c r="D120" s="55" t="s">
        <v>419</v>
      </c>
      <c r="E120" s="52" t="s">
        <v>413</v>
      </c>
      <c r="F120" s="67" t="s">
        <v>405</v>
      </c>
      <c r="G120" s="33" t="s">
        <v>431</v>
      </c>
      <c r="H120" s="57">
        <v>7</v>
      </c>
      <c r="I120" s="52">
        <v>15</v>
      </c>
      <c r="J120" s="52">
        <v>105</v>
      </c>
      <c r="K120" s="62"/>
    </row>
    <row r="121" s="42" customFormat="1" ht="29" customHeight="1" spans="1:11">
      <c r="A121" s="52">
        <v>118</v>
      </c>
      <c r="B121" s="57" t="s">
        <v>432</v>
      </c>
      <c r="C121" s="54" t="s">
        <v>147</v>
      </c>
      <c r="D121" s="55" t="s">
        <v>433</v>
      </c>
      <c r="E121" s="52" t="s">
        <v>413</v>
      </c>
      <c r="F121" s="67" t="s">
        <v>405</v>
      </c>
      <c r="G121" s="69" t="s">
        <v>434</v>
      </c>
      <c r="H121" s="57">
        <v>7</v>
      </c>
      <c r="I121" s="52">
        <v>15</v>
      </c>
      <c r="J121" s="52">
        <v>105</v>
      </c>
      <c r="K121" s="62"/>
    </row>
    <row r="122" s="42" customFormat="1" ht="29" customHeight="1" spans="1:11">
      <c r="A122" s="52">
        <v>119</v>
      </c>
      <c r="B122" s="57" t="s">
        <v>435</v>
      </c>
      <c r="C122" s="54" t="s">
        <v>115</v>
      </c>
      <c r="D122" s="55" t="s">
        <v>436</v>
      </c>
      <c r="E122" s="52" t="s">
        <v>413</v>
      </c>
      <c r="F122" s="67" t="s">
        <v>405</v>
      </c>
      <c r="G122" s="69" t="s">
        <v>437</v>
      </c>
      <c r="H122" s="57">
        <v>7</v>
      </c>
      <c r="I122" s="52">
        <v>15</v>
      </c>
      <c r="J122" s="52">
        <v>105</v>
      </c>
      <c r="K122" s="62"/>
    </row>
    <row r="123" s="42" customFormat="1" ht="29" customHeight="1" spans="1:11">
      <c r="A123" s="52">
        <v>120</v>
      </c>
      <c r="B123" s="57" t="s">
        <v>438</v>
      </c>
      <c r="C123" s="54" t="s">
        <v>439</v>
      </c>
      <c r="D123" s="55" t="s">
        <v>440</v>
      </c>
      <c r="E123" s="52" t="s">
        <v>413</v>
      </c>
      <c r="F123" s="67" t="s">
        <v>405</v>
      </c>
      <c r="G123" s="69" t="s">
        <v>441</v>
      </c>
      <c r="H123" s="57">
        <v>7</v>
      </c>
      <c r="I123" s="52">
        <v>15</v>
      </c>
      <c r="J123" s="52">
        <v>105</v>
      </c>
      <c r="K123" s="62"/>
    </row>
    <row r="124" s="42" customFormat="1" ht="29" customHeight="1" spans="1:11">
      <c r="A124" s="52">
        <v>121</v>
      </c>
      <c r="B124" s="57" t="s">
        <v>442</v>
      </c>
      <c r="C124" s="54" t="s">
        <v>320</v>
      </c>
      <c r="D124" s="55" t="s">
        <v>443</v>
      </c>
      <c r="E124" s="52" t="s">
        <v>413</v>
      </c>
      <c r="F124" s="67" t="s">
        <v>405</v>
      </c>
      <c r="G124" s="33" t="s">
        <v>444</v>
      </c>
      <c r="H124" s="57">
        <v>7</v>
      </c>
      <c r="I124" s="52">
        <v>15</v>
      </c>
      <c r="J124" s="52">
        <v>105</v>
      </c>
      <c r="K124" s="62"/>
    </row>
    <row r="125" s="42" customFormat="1" ht="29" customHeight="1" spans="1:11">
      <c r="A125" s="52">
        <v>122</v>
      </c>
      <c r="B125" s="57" t="s">
        <v>445</v>
      </c>
      <c r="C125" s="54" t="s">
        <v>446</v>
      </c>
      <c r="D125" s="55" t="s">
        <v>416</v>
      </c>
      <c r="E125" s="52" t="s">
        <v>413</v>
      </c>
      <c r="F125" s="67" t="s">
        <v>405</v>
      </c>
      <c r="G125" s="69" t="s">
        <v>447</v>
      </c>
      <c r="H125" s="57">
        <v>6</v>
      </c>
      <c r="I125" s="52">
        <v>15</v>
      </c>
      <c r="J125" s="52">
        <v>90</v>
      </c>
      <c r="K125" s="62"/>
    </row>
    <row r="126" s="42" customFormat="1" ht="29" customHeight="1" spans="1:11">
      <c r="A126" s="52">
        <v>123</v>
      </c>
      <c r="B126" s="57" t="s">
        <v>448</v>
      </c>
      <c r="C126" s="54" t="s">
        <v>13</v>
      </c>
      <c r="D126" s="55" t="s">
        <v>443</v>
      </c>
      <c r="E126" s="52" t="s">
        <v>413</v>
      </c>
      <c r="F126" s="67" t="s">
        <v>405</v>
      </c>
      <c r="G126" s="69" t="s">
        <v>449</v>
      </c>
      <c r="H126" s="57">
        <v>7</v>
      </c>
      <c r="I126" s="52">
        <v>15</v>
      </c>
      <c r="J126" s="52">
        <v>105</v>
      </c>
      <c r="K126" s="62"/>
    </row>
    <row r="127" s="42" customFormat="1" ht="29" customHeight="1" spans="1:11">
      <c r="A127" s="52">
        <v>124</v>
      </c>
      <c r="B127" s="57" t="s">
        <v>450</v>
      </c>
      <c r="C127" s="54" t="s">
        <v>176</v>
      </c>
      <c r="D127" s="55" t="s">
        <v>440</v>
      </c>
      <c r="E127" s="52" t="s">
        <v>413</v>
      </c>
      <c r="F127" s="67" t="s">
        <v>405</v>
      </c>
      <c r="G127" s="69" t="s">
        <v>451</v>
      </c>
      <c r="H127" s="57">
        <v>7</v>
      </c>
      <c r="I127" s="52">
        <v>15</v>
      </c>
      <c r="J127" s="52">
        <v>105</v>
      </c>
      <c r="K127" s="62"/>
    </row>
    <row r="128" s="42" customFormat="1" ht="29" customHeight="1" spans="1:11">
      <c r="A128" s="52">
        <v>125</v>
      </c>
      <c r="B128" s="57" t="s">
        <v>452</v>
      </c>
      <c r="C128" s="54" t="s">
        <v>453</v>
      </c>
      <c r="D128" s="55" t="s">
        <v>454</v>
      </c>
      <c r="E128" s="52" t="s">
        <v>413</v>
      </c>
      <c r="F128" s="67" t="s">
        <v>405</v>
      </c>
      <c r="G128" s="69" t="s">
        <v>455</v>
      </c>
      <c r="H128" s="57">
        <v>7</v>
      </c>
      <c r="I128" s="52">
        <v>15</v>
      </c>
      <c r="J128" s="52">
        <v>105</v>
      </c>
      <c r="K128" s="62"/>
    </row>
    <row r="129" s="42" customFormat="1" ht="29" customHeight="1" spans="1:11">
      <c r="A129" s="52">
        <v>126</v>
      </c>
      <c r="B129" s="57" t="s">
        <v>456</v>
      </c>
      <c r="C129" s="54" t="s">
        <v>457</v>
      </c>
      <c r="D129" s="55" t="s">
        <v>458</v>
      </c>
      <c r="E129" s="52" t="s">
        <v>413</v>
      </c>
      <c r="F129" s="67" t="s">
        <v>405</v>
      </c>
      <c r="G129" s="69" t="s">
        <v>459</v>
      </c>
      <c r="H129" s="57">
        <v>7</v>
      </c>
      <c r="I129" s="52">
        <v>15</v>
      </c>
      <c r="J129" s="52">
        <v>105</v>
      </c>
      <c r="K129" s="62"/>
    </row>
    <row r="130" s="39" customFormat="1" ht="29" customHeight="1" spans="1:11">
      <c r="A130" s="52">
        <v>127</v>
      </c>
      <c r="B130" s="57" t="s">
        <v>460</v>
      </c>
      <c r="C130" s="54" t="s">
        <v>461</v>
      </c>
      <c r="D130" s="55" t="s">
        <v>462</v>
      </c>
      <c r="E130" s="52" t="s">
        <v>413</v>
      </c>
      <c r="F130" s="67" t="s">
        <v>405</v>
      </c>
      <c r="G130" s="69" t="s">
        <v>463</v>
      </c>
      <c r="H130" s="57">
        <v>7</v>
      </c>
      <c r="I130" s="52">
        <v>15</v>
      </c>
      <c r="J130" s="52">
        <v>105</v>
      </c>
      <c r="K130" s="62"/>
    </row>
    <row r="131" s="39" customFormat="1" ht="29" customHeight="1" spans="1:11">
      <c r="A131" s="52">
        <v>128</v>
      </c>
      <c r="B131" s="57" t="s">
        <v>464</v>
      </c>
      <c r="C131" s="54" t="s">
        <v>143</v>
      </c>
      <c r="D131" s="72" t="s">
        <v>465</v>
      </c>
      <c r="E131" s="52" t="s">
        <v>413</v>
      </c>
      <c r="F131" s="67" t="s">
        <v>405</v>
      </c>
      <c r="G131" s="69" t="s">
        <v>466</v>
      </c>
      <c r="H131" s="57">
        <v>7</v>
      </c>
      <c r="I131" s="52">
        <v>15</v>
      </c>
      <c r="J131" s="52">
        <v>105</v>
      </c>
      <c r="K131" s="62"/>
    </row>
    <row r="132" s="39" customFormat="1" ht="29" customHeight="1" spans="1:11">
      <c r="A132" s="52">
        <v>129</v>
      </c>
      <c r="B132" s="57" t="s">
        <v>467</v>
      </c>
      <c r="C132" s="54" t="s">
        <v>65</v>
      </c>
      <c r="D132" s="72" t="s">
        <v>468</v>
      </c>
      <c r="E132" s="52" t="s">
        <v>413</v>
      </c>
      <c r="F132" s="67" t="s">
        <v>405</v>
      </c>
      <c r="G132" s="69" t="s">
        <v>469</v>
      </c>
      <c r="H132" s="57">
        <v>7</v>
      </c>
      <c r="I132" s="52">
        <v>15</v>
      </c>
      <c r="J132" s="52">
        <v>105</v>
      </c>
      <c r="K132" s="62"/>
    </row>
    <row r="133" s="39" customFormat="1" ht="29" customHeight="1" spans="1:11">
      <c r="A133" s="52">
        <v>130</v>
      </c>
      <c r="B133" s="57" t="s">
        <v>470</v>
      </c>
      <c r="C133" s="54" t="s">
        <v>471</v>
      </c>
      <c r="D133" s="55" t="s">
        <v>472</v>
      </c>
      <c r="E133" s="52" t="s">
        <v>413</v>
      </c>
      <c r="F133" s="67" t="s">
        <v>405</v>
      </c>
      <c r="G133" s="69" t="s">
        <v>473</v>
      </c>
      <c r="H133" s="57">
        <v>7</v>
      </c>
      <c r="I133" s="52">
        <v>15</v>
      </c>
      <c r="J133" s="52">
        <v>105</v>
      </c>
      <c r="K133" s="62"/>
    </row>
    <row r="134" s="39" customFormat="1" ht="29" customHeight="1" spans="1:11">
      <c r="A134" s="52">
        <v>131</v>
      </c>
      <c r="B134" s="57" t="s">
        <v>474</v>
      </c>
      <c r="C134" s="54" t="s">
        <v>52</v>
      </c>
      <c r="D134" s="55" t="s">
        <v>475</v>
      </c>
      <c r="E134" s="52" t="s">
        <v>413</v>
      </c>
      <c r="F134" s="67" t="s">
        <v>405</v>
      </c>
      <c r="G134" s="69" t="s">
        <v>476</v>
      </c>
      <c r="H134" s="57">
        <v>7</v>
      </c>
      <c r="I134" s="52">
        <v>15</v>
      </c>
      <c r="J134" s="52">
        <v>105</v>
      </c>
      <c r="K134" s="62"/>
    </row>
    <row r="135" s="39" customFormat="1" ht="29" customHeight="1" spans="1:11">
      <c r="A135" s="52">
        <v>132</v>
      </c>
      <c r="B135" s="57" t="s">
        <v>477</v>
      </c>
      <c r="C135" s="54" t="s">
        <v>123</v>
      </c>
      <c r="D135" s="72" t="s">
        <v>478</v>
      </c>
      <c r="E135" s="52" t="s">
        <v>413</v>
      </c>
      <c r="F135" s="67" t="s">
        <v>405</v>
      </c>
      <c r="G135" s="69" t="s">
        <v>479</v>
      </c>
      <c r="H135" s="57">
        <v>7</v>
      </c>
      <c r="I135" s="52">
        <v>15</v>
      </c>
      <c r="J135" s="52">
        <v>105</v>
      </c>
      <c r="K135" s="62"/>
    </row>
    <row r="136" s="39" customFormat="1" ht="29" customHeight="1" spans="1:11">
      <c r="A136" s="52">
        <v>133</v>
      </c>
      <c r="B136" s="57" t="s">
        <v>480</v>
      </c>
      <c r="C136" s="54" t="s">
        <v>147</v>
      </c>
      <c r="D136" s="55" t="s">
        <v>481</v>
      </c>
      <c r="E136" s="52" t="s">
        <v>413</v>
      </c>
      <c r="F136" s="67" t="s">
        <v>405</v>
      </c>
      <c r="G136" s="69" t="s">
        <v>482</v>
      </c>
      <c r="H136" s="57">
        <v>7</v>
      </c>
      <c r="I136" s="52">
        <v>15</v>
      </c>
      <c r="J136" s="52">
        <v>105</v>
      </c>
      <c r="K136" s="62"/>
    </row>
    <row r="137" s="39" customFormat="1" ht="29" customHeight="1" spans="1:11">
      <c r="A137" s="52">
        <v>134</v>
      </c>
      <c r="B137" s="57" t="s">
        <v>483</v>
      </c>
      <c r="C137" s="54" t="s">
        <v>22</v>
      </c>
      <c r="D137" s="55" t="s">
        <v>484</v>
      </c>
      <c r="E137" s="52" t="s">
        <v>413</v>
      </c>
      <c r="F137" s="67" t="s">
        <v>405</v>
      </c>
      <c r="G137" s="69" t="s">
        <v>485</v>
      </c>
      <c r="H137" s="57">
        <v>7</v>
      </c>
      <c r="I137" s="52">
        <v>15</v>
      </c>
      <c r="J137" s="52">
        <v>105</v>
      </c>
      <c r="K137" s="62"/>
    </row>
    <row r="138" s="39" customFormat="1" ht="29" customHeight="1" spans="1:11">
      <c r="A138" s="52">
        <v>135</v>
      </c>
      <c r="B138" s="57" t="s">
        <v>486</v>
      </c>
      <c r="C138" s="54" t="s">
        <v>76</v>
      </c>
      <c r="D138" s="55" t="s">
        <v>487</v>
      </c>
      <c r="E138" s="52" t="s">
        <v>413</v>
      </c>
      <c r="F138" s="67" t="s">
        <v>405</v>
      </c>
      <c r="G138" s="69" t="s">
        <v>488</v>
      </c>
      <c r="H138" s="57">
        <v>7</v>
      </c>
      <c r="I138" s="52">
        <v>15</v>
      </c>
      <c r="J138" s="52">
        <v>105</v>
      </c>
      <c r="K138" s="62"/>
    </row>
    <row r="139" s="39" customFormat="1" ht="29" customHeight="1" spans="1:11">
      <c r="A139" s="52">
        <v>136</v>
      </c>
      <c r="B139" s="57" t="s">
        <v>489</v>
      </c>
      <c r="C139" s="54" t="s">
        <v>72</v>
      </c>
      <c r="D139" s="55" t="s">
        <v>490</v>
      </c>
      <c r="E139" s="52" t="s">
        <v>413</v>
      </c>
      <c r="F139" s="67" t="s">
        <v>405</v>
      </c>
      <c r="G139" s="69" t="s">
        <v>491</v>
      </c>
      <c r="H139" s="57">
        <v>7</v>
      </c>
      <c r="I139" s="52">
        <v>15</v>
      </c>
      <c r="J139" s="52">
        <v>105</v>
      </c>
      <c r="K139" s="62"/>
    </row>
    <row r="140" s="39" customFormat="1" ht="36" customHeight="1" spans="1:11">
      <c r="A140" s="52">
        <v>137</v>
      </c>
      <c r="B140" s="57" t="s">
        <v>492</v>
      </c>
      <c r="C140" s="54" t="s">
        <v>147</v>
      </c>
      <c r="D140" s="72" t="s">
        <v>493</v>
      </c>
      <c r="E140" s="52" t="s">
        <v>413</v>
      </c>
      <c r="F140" s="67" t="s">
        <v>405</v>
      </c>
      <c r="G140" s="69" t="s">
        <v>494</v>
      </c>
      <c r="H140" s="57">
        <v>7</v>
      </c>
      <c r="I140" s="52">
        <v>15</v>
      </c>
      <c r="J140" s="52">
        <v>105</v>
      </c>
      <c r="K140" s="62"/>
    </row>
    <row r="141" s="39" customFormat="1" ht="29" customHeight="1" spans="1:11">
      <c r="A141" s="52">
        <v>138</v>
      </c>
      <c r="B141" s="57" t="s">
        <v>495</v>
      </c>
      <c r="C141" s="54" t="s">
        <v>496</v>
      </c>
      <c r="D141" s="55" t="s">
        <v>497</v>
      </c>
      <c r="E141" s="52" t="s">
        <v>413</v>
      </c>
      <c r="F141" s="67" t="s">
        <v>405</v>
      </c>
      <c r="G141" s="33" t="s">
        <v>498</v>
      </c>
      <c r="H141" s="57">
        <v>7</v>
      </c>
      <c r="I141" s="52">
        <v>15</v>
      </c>
      <c r="J141" s="52">
        <v>105</v>
      </c>
      <c r="K141" s="62"/>
    </row>
    <row r="142" s="39" customFormat="1" ht="29" customHeight="1" spans="1:11">
      <c r="A142" s="52">
        <v>139</v>
      </c>
      <c r="B142" s="57" t="s">
        <v>499</v>
      </c>
      <c r="C142" s="54" t="s">
        <v>147</v>
      </c>
      <c r="D142" s="55" t="s">
        <v>500</v>
      </c>
      <c r="E142" s="52" t="s">
        <v>413</v>
      </c>
      <c r="F142" s="67" t="s">
        <v>405</v>
      </c>
      <c r="G142" s="69" t="s">
        <v>501</v>
      </c>
      <c r="H142" s="57">
        <v>7</v>
      </c>
      <c r="I142" s="52">
        <v>15</v>
      </c>
      <c r="J142" s="52">
        <v>105</v>
      </c>
      <c r="K142" s="62"/>
    </row>
    <row r="143" s="39" customFormat="1" ht="29" customHeight="1" spans="1:11">
      <c r="A143" s="52">
        <v>140</v>
      </c>
      <c r="B143" s="57" t="s">
        <v>502</v>
      </c>
      <c r="C143" s="54" t="s">
        <v>503</v>
      </c>
      <c r="D143" s="55" t="s">
        <v>504</v>
      </c>
      <c r="E143" s="52" t="s">
        <v>413</v>
      </c>
      <c r="F143" s="67" t="s">
        <v>405</v>
      </c>
      <c r="G143" s="69" t="s">
        <v>505</v>
      </c>
      <c r="H143" s="57">
        <v>7</v>
      </c>
      <c r="I143" s="52">
        <v>15</v>
      </c>
      <c r="J143" s="52">
        <v>105</v>
      </c>
      <c r="K143" s="62"/>
    </row>
    <row r="144" s="39" customFormat="1" ht="29" customHeight="1" spans="1:11">
      <c r="A144" s="52">
        <v>141</v>
      </c>
      <c r="B144" s="57" t="s">
        <v>506</v>
      </c>
      <c r="C144" s="54" t="s">
        <v>359</v>
      </c>
      <c r="D144" s="55" t="s">
        <v>507</v>
      </c>
      <c r="E144" s="52" t="s">
        <v>508</v>
      </c>
      <c r="F144" s="67" t="s">
        <v>509</v>
      </c>
      <c r="G144" s="33" t="s">
        <v>510</v>
      </c>
      <c r="H144" s="57">
        <v>7</v>
      </c>
      <c r="I144" s="52">
        <v>15</v>
      </c>
      <c r="J144" s="52">
        <v>105</v>
      </c>
      <c r="K144" s="62"/>
    </row>
    <row r="145" s="39" customFormat="1" ht="37" customHeight="1" spans="1:11">
      <c r="A145" s="52">
        <v>142</v>
      </c>
      <c r="B145" s="57" t="s">
        <v>511</v>
      </c>
      <c r="C145" s="54" t="s">
        <v>355</v>
      </c>
      <c r="D145" s="72" t="s">
        <v>512</v>
      </c>
      <c r="E145" s="52" t="s">
        <v>508</v>
      </c>
      <c r="F145" s="67" t="s">
        <v>509</v>
      </c>
      <c r="G145" s="33" t="s">
        <v>513</v>
      </c>
      <c r="H145" s="57">
        <v>7</v>
      </c>
      <c r="I145" s="52">
        <v>15</v>
      </c>
      <c r="J145" s="52">
        <v>105</v>
      </c>
      <c r="K145" s="62"/>
    </row>
    <row r="146" s="39" customFormat="1" ht="29" customHeight="1" spans="1:11">
      <c r="A146" s="52">
        <v>143</v>
      </c>
      <c r="B146" s="57" t="s">
        <v>514</v>
      </c>
      <c r="C146" s="54" t="s">
        <v>123</v>
      </c>
      <c r="D146" s="55" t="s">
        <v>515</v>
      </c>
      <c r="E146" s="52" t="s">
        <v>508</v>
      </c>
      <c r="F146" s="67" t="s">
        <v>509</v>
      </c>
      <c r="G146" s="33" t="s">
        <v>516</v>
      </c>
      <c r="H146" s="57">
        <v>7</v>
      </c>
      <c r="I146" s="52">
        <v>15</v>
      </c>
      <c r="J146" s="52">
        <v>105</v>
      </c>
      <c r="K146" s="62"/>
    </row>
    <row r="147" s="39" customFormat="1" ht="29" customHeight="1" spans="1:11">
      <c r="A147" s="52">
        <v>144</v>
      </c>
      <c r="B147" s="57" t="s">
        <v>517</v>
      </c>
      <c r="C147" s="54" t="s">
        <v>496</v>
      </c>
      <c r="D147" s="55" t="s">
        <v>518</v>
      </c>
      <c r="E147" s="52" t="s">
        <v>519</v>
      </c>
      <c r="F147" s="67" t="s">
        <v>520</v>
      </c>
      <c r="G147" s="69" t="s">
        <v>521</v>
      </c>
      <c r="H147" s="57">
        <v>7</v>
      </c>
      <c r="I147" s="52">
        <v>15</v>
      </c>
      <c r="J147" s="52">
        <v>105</v>
      </c>
      <c r="K147" s="62"/>
    </row>
    <row r="148" s="39" customFormat="1" ht="29" customHeight="1" spans="1:11">
      <c r="A148" s="52">
        <v>145</v>
      </c>
      <c r="B148" s="57" t="s">
        <v>522</v>
      </c>
      <c r="C148" s="54" t="s">
        <v>342</v>
      </c>
      <c r="D148" s="55" t="s">
        <v>523</v>
      </c>
      <c r="E148" s="52" t="s">
        <v>519</v>
      </c>
      <c r="F148" s="67" t="s">
        <v>520</v>
      </c>
      <c r="G148" s="69" t="s">
        <v>524</v>
      </c>
      <c r="H148" s="57">
        <v>7</v>
      </c>
      <c r="I148" s="52">
        <v>15</v>
      </c>
      <c r="J148" s="52">
        <v>105</v>
      </c>
      <c r="K148" s="62"/>
    </row>
    <row r="149" s="39" customFormat="1" ht="29" customHeight="1" spans="1:11">
      <c r="A149" s="52">
        <v>146</v>
      </c>
      <c r="B149" s="57" t="s">
        <v>525</v>
      </c>
      <c r="C149" s="54" t="s">
        <v>76</v>
      </c>
      <c r="D149" s="55" t="s">
        <v>526</v>
      </c>
      <c r="E149" s="52" t="s">
        <v>519</v>
      </c>
      <c r="F149" s="67" t="s">
        <v>520</v>
      </c>
      <c r="G149" s="69" t="s">
        <v>527</v>
      </c>
      <c r="H149" s="57">
        <v>7</v>
      </c>
      <c r="I149" s="52">
        <v>15</v>
      </c>
      <c r="J149" s="52">
        <v>105</v>
      </c>
      <c r="K149" s="62"/>
    </row>
    <row r="150" s="39" customFormat="1" ht="29" customHeight="1" spans="1:11">
      <c r="A150" s="52">
        <v>147</v>
      </c>
      <c r="B150" s="57" t="s">
        <v>528</v>
      </c>
      <c r="C150" s="54" t="s">
        <v>176</v>
      </c>
      <c r="D150" s="55" t="s">
        <v>529</v>
      </c>
      <c r="E150" s="52" t="s">
        <v>519</v>
      </c>
      <c r="F150" s="67" t="s">
        <v>520</v>
      </c>
      <c r="G150" s="69" t="s">
        <v>530</v>
      </c>
      <c r="H150" s="57">
        <v>7</v>
      </c>
      <c r="I150" s="52">
        <v>15</v>
      </c>
      <c r="J150" s="52">
        <v>105</v>
      </c>
      <c r="K150" s="62"/>
    </row>
    <row r="151" s="39" customFormat="1" ht="29" customHeight="1" spans="1:11">
      <c r="A151" s="52">
        <v>148</v>
      </c>
      <c r="B151" s="57" t="s">
        <v>531</v>
      </c>
      <c r="C151" s="54" t="s">
        <v>65</v>
      </c>
      <c r="D151" s="55" t="s">
        <v>532</v>
      </c>
      <c r="E151" s="52" t="s">
        <v>519</v>
      </c>
      <c r="F151" s="67" t="s">
        <v>520</v>
      </c>
      <c r="G151" s="69" t="s">
        <v>533</v>
      </c>
      <c r="H151" s="57">
        <v>7</v>
      </c>
      <c r="I151" s="52">
        <v>15</v>
      </c>
      <c r="J151" s="52">
        <v>105</v>
      </c>
      <c r="K151" s="62"/>
    </row>
    <row r="152" s="39" customFormat="1" ht="29" customHeight="1" spans="1:11">
      <c r="A152" s="52">
        <v>149</v>
      </c>
      <c r="B152" s="70" t="s">
        <v>534</v>
      </c>
      <c r="C152" s="54" t="s">
        <v>535</v>
      </c>
      <c r="D152" s="55" t="s">
        <v>536</v>
      </c>
      <c r="E152" s="52" t="s">
        <v>519</v>
      </c>
      <c r="F152" s="67" t="s">
        <v>520</v>
      </c>
      <c r="G152" s="33" t="s">
        <v>537</v>
      </c>
      <c r="H152" s="57">
        <v>7</v>
      </c>
      <c r="I152" s="52">
        <v>15</v>
      </c>
      <c r="J152" s="52">
        <v>105</v>
      </c>
      <c r="K152" s="62"/>
    </row>
    <row r="153" s="39" customFormat="1" ht="29" customHeight="1" spans="1:11">
      <c r="A153" s="52">
        <v>150</v>
      </c>
      <c r="B153" s="57" t="s">
        <v>538</v>
      </c>
      <c r="C153" s="54" t="s">
        <v>123</v>
      </c>
      <c r="D153" s="55" t="s">
        <v>539</v>
      </c>
      <c r="E153" s="52" t="s">
        <v>519</v>
      </c>
      <c r="F153" s="67" t="s">
        <v>520</v>
      </c>
      <c r="G153" s="69" t="s">
        <v>540</v>
      </c>
      <c r="H153" s="57">
        <v>7</v>
      </c>
      <c r="I153" s="52">
        <v>15</v>
      </c>
      <c r="J153" s="52">
        <v>105</v>
      </c>
      <c r="K153" s="62"/>
    </row>
    <row r="154" s="39" customFormat="1" ht="29" customHeight="1" spans="1:11">
      <c r="A154" s="52">
        <v>151</v>
      </c>
      <c r="B154" s="57" t="s">
        <v>541</v>
      </c>
      <c r="C154" s="54" t="s">
        <v>32</v>
      </c>
      <c r="D154" s="55" t="s">
        <v>542</v>
      </c>
      <c r="E154" s="52" t="s">
        <v>519</v>
      </c>
      <c r="F154" s="67" t="s">
        <v>520</v>
      </c>
      <c r="G154" s="33" t="s">
        <v>543</v>
      </c>
      <c r="H154" s="57">
        <v>7</v>
      </c>
      <c r="I154" s="52">
        <v>15</v>
      </c>
      <c r="J154" s="52">
        <v>105</v>
      </c>
      <c r="K154" s="62"/>
    </row>
    <row r="155" s="39" customFormat="1" ht="29" customHeight="1" spans="1:11">
      <c r="A155" s="52">
        <v>152</v>
      </c>
      <c r="B155" s="57" t="s">
        <v>544</v>
      </c>
      <c r="C155" s="54" t="s">
        <v>76</v>
      </c>
      <c r="D155" s="55" t="s">
        <v>545</v>
      </c>
      <c r="E155" s="52" t="s">
        <v>519</v>
      </c>
      <c r="F155" s="67" t="s">
        <v>520</v>
      </c>
      <c r="G155" s="69" t="s">
        <v>546</v>
      </c>
      <c r="H155" s="57">
        <v>7</v>
      </c>
      <c r="I155" s="52">
        <v>15</v>
      </c>
      <c r="J155" s="52">
        <v>105</v>
      </c>
      <c r="K155" s="62"/>
    </row>
    <row r="156" s="39" customFormat="1" ht="29" customHeight="1" spans="1:11">
      <c r="A156" s="52">
        <v>153</v>
      </c>
      <c r="B156" s="57" t="s">
        <v>547</v>
      </c>
      <c r="C156" s="54" t="s">
        <v>209</v>
      </c>
      <c r="D156" s="55" t="s">
        <v>548</v>
      </c>
      <c r="E156" s="52" t="s">
        <v>519</v>
      </c>
      <c r="F156" s="67" t="s">
        <v>520</v>
      </c>
      <c r="G156" s="69" t="s">
        <v>549</v>
      </c>
      <c r="H156" s="57">
        <v>7</v>
      </c>
      <c r="I156" s="52">
        <v>15</v>
      </c>
      <c r="J156" s="52">
        <v>105</v>
      </c>
      <c r="K156" s="62"/>
    </row>
    <row r="157" s="39" customFormat="1" ht="29" customHeight="1" spans="1:11">
      <c r="A157" s="52">
        <v>154</v>
      </c>
      <c r="B157" s="57" t="s">
        <v>550</v>
      </c>
      <c r="C157" s="54" t="s">
        <v>94</v>
      </c>
      <c r="D157" s="55" t="s">
        <v>551</v>
      </c>
      <c r="E157" s="52" t="s">
        <v>519</v>
      </c>
      <c r="F157" s="67" t="s">
        <v>520</v>
      </c>
      <c r="G157" s="69" t="s">
        <v>552</v>
      </c>
      <c r="H157" s="57">
        <v>7</v>
      </c>
      <c r="I157" s="52">
        <v>15</v>
      </c>
      <c r="J157" s="52">
        <v>105</v>
      </c>
      <c r="K157" s="62"/>
    </row>
    <row r="158" s="39" customFormat="1" ht="29" customHeight="1" spans="1:11">
      <c r="A158" s="52">
        <v>155</v>
      </c>
      <c r="B158" s="57" t="s">
        <v>553</v>
      </c>
      <c r="C158" s="54" t="s">
        <v>94</v>
      </c>
      <c r="D158" s="55" t="s">
        <v>554</v>
      </c>
      <c r="E158" s="52" t="s">
        <v>519</v>
      </c>
      <c r="F158" s="67" t="s">
        <v>520</v>
      </c>
      <c r="G158" s="69" t="s">
        <v>555</v>
      </c>
      <c r="H158" s="57">
        <v>7</v>
      </c>
      <c r="I158" s="52">
        <v>15</v>
      </c>
      <c r="J158" s="52">
        <v>105</v>
      </c>
      <c r="K158" s="62"/>
    </row>
    <row r="159" s="39" customFormat="1" ht="29" customHeight="1" spans="1:11">
      <c r="A159" s="52">
        <v>156</v>
      </c>
      <c r="B159" s="57" t="s">
        <v>556</v>
      </c>
      <c r="C159" s="54" t="s">
        <v>48</v>
      </c>
      <c r="D159" s="55" t="s">
        <v>557</v>
      </c>
      <c r="E159" s="52" t="s">
        <v>519</v>
      </c>
      <c r="F159" s="67" t="s">
        <v>520</v>
      </c>
      <c r="G159" s="69" t="s">
        <v>558</v>
      </c>
      <c r="H159" s="57">
        <v>7</v>
      </c>
      <c r="I159" s="52">
        <v>15</v>
      </c>
      <c r="J159" s="52">
        <v>105</v>
      </c>
      <c r="K159" s="62"/>
    </row>
    <row r="160" s="39" customFormat="1" ht="29" customHeight="1" spans="1:11">
      <c r="A160" s="52">
        <v>157</v>
      </c>
      <c r="B160" s="57" t="s">
        <v>559</v>
      </c>
      <c r="C160" s="54" t="s">
        <v>560</v>
      </c>
      <c r="D160" s="55" t="s">
        <v>561</v>
      </c>
      <c r="E160" s="52" t="s">
        <v>519</v>
      </c>
      <c r="F160" s="67" t="s">
        <v>520</v>
      </c>
      <c r="G160" s="69" t="s">
        <v>562</v>
      </c>
      <c r="H160" s="57">
        <v>7</v>
      </c>
      <c r="I160" s="52">
        <v>15</v>
      </c>
      <c r="J160" s="52">
        <v>105</v>
      </c>
      <c r="K160" s="62"/>
    </row>
    <row r="161" s="39" customFormat="1" ht="29" customHeight="1" spans="1:11">
      <c r="A161" s="52">
        <v>158</v>
      </c>
      <c r="B161" s="57" t="s">
        <v>563</v>
      </c>
      <c r="C161" s="54" t="s">
        <v>457</v>
      </c>
      <c r="D161" s="55" t="s">
        <v>564</v>
      </c>
      <c r="E161" s="52" t="s">
        <v>519</v>
      </c>
      <c r="F161" s="67" t="s">
        <v>520</v>
      </c>
      <c r="G161" s="69" t="s">
        <v>565</v>
      </c>
      <c r="H161" s="57">
        <v>7</v>
      </c>
      <c r="I161" s="52">
        <v>15</v>
      </c>
      <c r="J161" s="52">
        <v>105</v>
      </c>
      <c r="K161" s="62"/>
    </row>
    <row r="162" s="39" customFormat="1" ht="29" customHeight="1" spans="1:11">
      <c r="A162" s="52">
        <v>159</v>
      </c>
      <c r="B162" s="57" t="s">
        <v>566</v>
      </c>
      <c r="C162" s="54" t="s">
        <v>168</v>
      </c>
      <c r="D162" s="55" t="s">
        <v>567</v>
      </c>
      <c r="E162" s="52" t="s">
        <v>519</v>
      </c>
      <c r="F162" s="67" t="s">
        <v>520</v>
      </c>
      <c r="G162" s="69" t="s">
        <v>568</v>
      </c>
      <c r="H162" s="57">
        <v>7</v>
      </c>
      <c r="I162" s="52">
        <v>15</v>
      </c>
      <c r="J162" s="52">
        <v>105</v>
      </c>
      <c r="K162" s="62"/>
    </row>
    <row r="163" s="39" customFormat="1" ht="29" customHeight="1" spans="1:11">
      <c r="A163" s="52">
        <v>160</v>
      </c>
      <c r="B163" s="57" t="s">
        <v>569</v>
      </c>
      <c r="C163" s="54" t="s">
        <v>52</v>
      </c>
      <c r="D163" s="55" t="s">
        <v>570</v>
      </c>
      <c r="E163" s="52" t="s">
        <v>519</v>
      </c>
      <c r="F163" s="67" t="s">
        <v>520</v>
      </c>
      <c r="G163" s="57" t="s">
        <v>571</v>
      </c>
      <c r="H163" s="57">
        <v>6</v>
      </c>
      <c r="I163" s="52">
        <v>15</v>
      </c>
      <c r="J163" s="52">
        <v>90</v>
      </c>
      <c r="K163" s="62"/>
    </row>
    <row r="164" s="39" customFormat="1" ht="29" customHeight="1" spans="1:11">
      <c r="A164" s="52">
        <v>161</v>
      </c>
      <c r="B164" s="57" t="s">
        <v>572</v>
      </c>
      <c r="C164" s="54" t="s">
        <v>28</v>
      </c>
      <c r="D164" s="55" t="s">
        <v>554</v>
      </c>
      <c r="E164" s="52" t="s">
        <v>519</v>
      </c>
      <c r="F164" s="67" t="s">
        <v>520</v>
      </c>
      <c r="G164" s="33" t="s">
        <v>573</v>
      </c>
      <c r="H164" s="57">
        <v>7</v>
      </c>
      <c r="I164" s="52">
        <v>15</v>
      </c>
      <c r="J164" s="52">
        <v>105</v>
      </c>
      <c r="K164" s="62"/>
    </row>
    <row r="165" s="39" customFormat="1" ht="29" customHeight="1" spans="1:11">
      <c r="A165" s="52">
        <v>162</v>
      </c>
      <c r="B165" s="57" t="s">
        <v>574</v>
      </c>
      <c r="C165" s="54" t="s">
        <v>32</v>
      </c>
      <c r="D165" s="55" t="s">
        <v>575</v>
      </c>
      <c r="E165" s="52" t="s">
        <v>519</v>
      </c>
      <c r="F165" s="67" t="s">
        <v>520</v>
      </c>
      <c r="G165" s="69" t="s">
        <v>576</v>
      </c>
      <c r="H165" s="57">
        <v>7</v>
      </c>
      <c r="I165" s="52">
        <v>15</v>
      </c>
      <c r="J165" s="52">
        <v>105</v>
      </c>
      <c r="K165" s="62"/>
    </row>
    <row r="166" s="39" customFormat="1" ht="29" customHeight="1" spans="1:11">
      <c r="A166" s="52">
        <v>163</v>
      </c>
      <c r="B166" s="57" t="s">
        <v>577</v>
      </c>
      <c r="C166" s="54" t="s">
        <v>28</v>
      </c>
      <c r="D166" s="55" t="s">
        <v>578</v>
      </c>
      <c r="E166" s="52" t="s">
        <v>519</v>
      </c>
      <c r="F166" s="67" t="s">
        <v>520</v>
      </c>
      <c r="G166" s="69" t="s">
        <v>579</v>
      </c>
      <c r="H166" s="57">
        <v>7</v>
      </c>
      <c r="I166" s="52">
        <v>15</v>
      </c>
      <c r="J166" s="52">
        <v>105</v>
      </c>
      <c r="K166" s="62"/>
    </row>
    <row r="167" s="39" customFormat="1" ht="29" customHeight="1" spans="1:11">
      <c r="A167" s="52">
        <v>164</v>
      </c>
      <c r="B167" s="57" t="s">
        <v>580</v>
      </c>
      <c r="C167" s="54" t="s">
        <v>28</v>
      </c>
      <c r="D167" s="55" t="s">
        <v>581</v>
      </c>
      <c r="E167" s="52" t="s">
        <v>519</v>
      </c>
      <c r="F167" s="67" t="s">
        <v>520</v>
      </c>
      <c r="G167" s="33" t="s">
        <v>582</v>
      </c>
      <c r="H167" s="57">
        <v>7</v>
      </c>
      <c r="I167" s="52">
        <v>15</v>
      </c>
      <c r="J167" s="52">
        <v>105</v>
      </c>
      <c r="K167" s="62"/>
    </row>
    <row r="168" s="39" customFormat="1" ht="29" customHeight="1" spans="1:11">
      <c r="A168" s="52">
        <v>165</v>
      </c>
      <c r="B168" s="57" t="s">
        <v>583</v>
      </c>
      <c r="C168" s="54" t="s">
        <v>584</v>
      </c>
      <c r="D168" s="55" t="s">
        <v>585</v>
      </c>
      <c r="E168" s="52" t="s">
        <v>519</v>
      </c>
      <c r="F168" s="67" t="s">
        <v>520</v>
      </c>
      <c r="G168" s="69" t="s">
        <v>586</v>
      </c>
      <c r="H168" s="57">
        <v>7</v>
      </c>
      <c r="I168" s="52">
        <v>15</v>
      </c>
      <c r="J168" s="52">
        <v>105</v>
      </c>
      <c r="K168" s="62"/>
    </row>
    <row r="169" s="39" customFormat="1" ht="29" customHeight="1" spans="1:11">
      <c r="A169" s="52">
        <v>166</v>
      </c>
      <c r="B169" s="57" t="s">
        <v>587</v>
      </c>
      <c r="C169" s="54" t="s">
        <v>19</v>
      </c>
      <c r="D169" s="55" t="s">
        <v>588</v>
      </c>
      <c r="E169" s="52" t="s">
        <v>519</v>
      </c>
      <c r="F169" s="67" t="s">
        <v>520</v>
      </c>
      <c r="G169" s="33" t="s">
        <v>589</v>
      </c>
      <c r="H169" s="57">
        <v>7</v>
      </c>
      <c r="I169" s="52">
        <v>15</v>
      </c>
      <c r="J169" s="52">
        <v>105</v>
      </c>
      <c r="K169" s="62"/>
    </row>
    <row r="170" s="39" customFormat="1" ht="29" customHeight="1" spans="1:11">
      <c r="A170" s="52">
        <v>167</v>
      </c>
      <c r="B170" s="57" t="s">
        <v>590</v>
      </c>
      <c r="C170" s="54" t="s">
        <v>176</v>
      </c>
      <c r="D170" s="55" t="s">
        <v>591</v>
      </c>
      <c r="E170" s="52" t="s">
        <v>519</v>
      </c>
      <c r="F170" s="67" t="s">
        <v>520</v>
      </c>
      <c r="G170" s="69" t="s">
        <v>592</v>
      </c>
      <c r="H170" s="57">
        <v>7</v>
      </c>
      <c r="I170" s="52">
        <v>15</v>
      </c>
      <c r="J170" s="52">
        <v>105</v>
      </c>
      <c r="K170" s="62"/>
    </row>
    <row r="171" s="39" customFormat="1" ht="29" customHeight="1" spans="1:11">
      <c r="A171" s="52">
        <v>168</v>
      </c>
      <c r="B171" s="57" t="s">
        <v>593</v>
      </c>
      <c r="C171" s="54" t="s">
        <v>48</v>
      </c>
      <c r="D171" s="55" t="s">
        <v>594</v>
      </c>
      <c r="E171" s="52" t="s">
        <v>519</v>
      </c>
      <c r="F171" s="67" t="s">
        <v>520</v>
      </c>
      <c r="G171" s="69" t="s">
        <v>595</v>
      </c>
      <c r="H171" s="57">
        <v>7</v>
      </c>
      <c r="I171" s="52">
        <v>15</v>
      </c>
      <c r="J171" s="52">
        <v>105</v>
      </c>
      <c r="K171" s="62"/>
    </row>
    <row r="172" s="39" customFormat="1" ht="29" customHeight="1" spans="1:11">
      <c r="A172" s="52">
        <v>169</v>
      </c>
      <c r="B172" s="57" t="s">
        <v>596</v>
      </c>
      <c r="C172" s="54" t="s">
        <v>13</v>
      </c>
      <c r="D172" s="55" t="s">
        <v>597</v>
      </c>
      <c r="E172" s="52" t="s">
        <v>519</v>
      </c>
      <c r="F172" s="67" t="s">
        <v>520</v>
      </c>
      <c r="G172" s="69" t="s">
        <v>598</v>
      </c>
      <c r="H172" s="57">
        <v>7</v>
      </c>
      <c r="I172" s="52">
        <v>15</v>
      </c>
      <c r="J172" s="52">
        <v>105</v>
      </c>
      <c r="K172" s="62"/>
    </row>
    <row r="173" s="39" customFormat="1" ht="29" customHeight="1" spans="1:11">
      <c r="A173" s="52">
        <v>170</v>
      </c>
      <c r="B173" s="57" t="s">
        <v>599</v>
      </c>
      <c r="C173" s="54" t="s">
        <v>72</v>
      </c>
      <c r="D173" s="55" t="s">
        <v>600</v>
      </c>
      <c r="E173" s="52" t="s">
        <v>519</v>
      </c>
      <c r="F173" s="67" t="s">
        <v>520</v>
      </c>
      <c r="G173" s="69" t="s">
        <v>601</v>
      </c>
      <c r="H173" s="57">
        <v>7</v>
      </c>
      <c r="I173" s="52">
        <v>15</v>
      </c>
      <c r="J173" s="52">
        <v>105</v>
      </c>
      <c r="K173" s="62"/>
    </row>
    <row r="174" s="39" customFormat="1" ht="29" customHeight="1" spans="1:11">
      <c r="A174" s="52">
        <v>171</v>
      </c>
      <c r="B174" s="57" t="s">
        <v>602</v>
      </c>
      <c r="C174" s="54" t="s">
        <v>123</v>
      </c>
      <c r="D174" s="55" t="s">
        <v>603</v>
      </c>
      <c r="E174" s="52" t="s">
        <v>519</v>
      </c>
      <c r="F174" s="67" t="s">
        <v>520</v>
      </c>
      <c r="G174" s="69" t="s">
        <v>604</v>
      </c>
      <c r="H174" s="57">
        <v>7</v>
      </c>
      <c r="I174" s="52">
        <v>15</v>
      </c>
      <c r="J174" s="52">
        <v>105</v>
      </c>
      <c r="K174" s="62"/>
    </row>
    <row r="175" s="39" customFormat="1" ht="29" customHeight="1" spans="1:11">
      <c r="A175" s="52">
        <v>172</v>
      </c>
      <c r="B175" s="57" t="s">
        <v>605</v>
      </c>
      <c r="C175" s="54" t="s">
        <v>606</v>
      </c>
      <c r="D175" s="55" t="s">
        <v>607</v>
      </c>
      <c r="E175" s="52" t="s">
        <v>519</v>
      </c>
      <c r="F175" s="67" t="s">
        <v>520</v>
      </c>
      <c r="G175" s="69" t="s">
        <v>608</v>
      </c>
      <c r="H175" s="57">
        <v>7</v>
      </c>
      <c r="I175" s="52">
        <v>15</v>
      </c>
      <c r="J175" s="52">
        <v>105</v>
      </c>
      <c r="K175" s="62"/>
    </row>
    <row r="176" s="39" customFormat="1" ht="29" customHeight="1" spans="1:11">
      <c r="A176" s="52">
        <v>173</v>
      </c>
      <c r="B176" s="57" t="s">
        <v>609</v>
      </c>
      <c r="C176" s="54" t="s">
        <v>22</v>
      </c>
      <c r="D176" s="55" t="s">
        <v>610</v>
      </c>
      <c r="E176" s="52" t="s">
        <v>519</v>
      </c>
      <c r="F176" s="67" t="s">
        <v>520</v>
      </c>
      <c r="G176" s="69" t="s">
        <v>611</v>
      </c>
      <c r="H176" s="57">
        <v>7</v>
      </c>
      <c r="I176" s="52">
        <v>15</v>
      </c>
      <c r="J176" s="52">
        <v>105</v>
      </c>
      <c r="K176" s="62"/>
    </row>
    <row r="177" s="39" customFormat="1" ht="29" customHeight="1" spans="1:11">
      <c r="A177" s="52">
        <v>174</v>
      </c>
      <c r="B177" s="57" t="s">
        <v>612</v>
      </c>
      <c r="C177" s="54" t="s">
        <v>76</v>
      </c>
      <c r="D177" s="55" t="s">
        <v>613</v>
      </c>
      <c r="E177" s="52" t="s">
        <v>519</v>
      </c>
      <c r="F177" s="67" t="s">
        <v>520</v>
      </c>
      <c r="G177" s="69" t="s">
        <v>614</v>
      </c>
      <c r="H177" s="57">
        <v>7</v>
      </c>
      <c r="I177" s="52">
        <v>15</v>
      </c>
      <c r="J177" s="52">
        <v>105</v>
      </c>
      <c r="K177" s="62"/>
    </row>
    <row r="178" s="39" customFormat="1" ht="29" customHeight="1" spans="1:11">
      <c r="A178" s="52">
        <v>175</v>
      </c>
      <c r="B178" s="57" t="s">
        <v>615</v>
      </c>
      <c r="C178" s="54" t="s">
        <v>28</v>
      </c>
      <c r="D178" s="55" t="s">
        <v>616</v>
      </c>
      <c r="E178" s="52" t="s">
        <v>519</v>
      </c>
      <c r="F178" s="67" t="s">
        <v>520</v>
      </c>
      <c r="G178" s="69" t="s">
        <v>617</v>
      </c>
      <c r="H178" s="57">
        <v>7</v>
      </c>
      <c r="I178" s="52">
        <v>15</v>
      </c>
      <c r="J178" s="52">
        <v>105</v>
      </c>
      <c r="K178" s="62"/>
    </row>
    <row r="179" s="39" customFormat="1" ht="29" customHeight="1" spans="1:11">
      <c r="A179" s="52">
        <v>176</v>
      </c>
      <c r="B179" s="57" t="s">
        <v>618</v>
      </c>
      <c r="C179" s="54" t="s">
        <v>619</v>
      </c>
      <c r="D179" s="55" t="s">
        <v>620</v>
      </c>
      <c r="E179" s="52" t="s">
        <v>519</v>
      </c>
      <c r="F179" s="67" t="s">
        <v>520</v>
      </c>
      <c r="G179" s="69" t="s">
        <v>621</v>
      </c>
      <c r="H179" s="57">
        <v>7</v>
      </c>
      <c r="I179" s="52">
        <v>15</v>
      </c>
      <c r="J179" s="52">
        <v>105</v>
      </c>
      <c r="K179" s="62"/>
    </row>
    <row r="180" s="39" customFormat="1" ht="29" customHeight="1" spans="1:11">
      <c r="A180" s="52">
        <v>177</v>
      </c>
      <c r="B180" s="31" t="s">
        <v>622</v>
      </c>
      <c r="C180" s="54" t="s">
        <v>623</v>
      </c>
      <c r="D180" s="55" t="s">
        <v>624</v>
      </c>
      <c r="E180" s="52" t="s">
        <v>519</v>
      </c>
      <c r="F180" s="67" t="s">
        <v>520</v>
      </c>
      <c r="G180" s="69" t="s">
        <v>625</v>
      </c>
      <c r="H180" s="57">
        <v>7</v>
      </c>
      <c r="I180" s="52">
        <v>15</v>
      </c>
      <c r="J180" s="52">
        <v>105</v>
      </c>
      <c r="K180" s="62"/>
    </row>
    <row r="181" s="39" customFormat="1" ht="29" customHeight="1" spans="1:11">
      <c r="A181" s="52">
        <v>178</v>
      </c>
      <c r="B181" s="57" t="s">
        <v>626</v>
      </c>
      <c r="C181" s="54" t="s">
        <v>147</v>
      </c>
      <c r="D181" s="55" t="s">
        <v>627</v>
      </c>
      <c r="E181" s="52" t="s">
        <v>519</v>
      </c>
      <c r="F181" s="67" t="s">
        <v>520</v>
      </c>
      <c r="G181" s="69" t="s">
        <v>628</v>
      </c>
      <c r="H181" s="57">
        <v>7</v>
      </c>
      <c r="I181" s="52">
        <v>15</v>
      </c>
      <c r="J181" s="52">
        <v>105</v>
      </c>
      <c r="K181" s="62"/>
    </row>
    <row r="182" s="39" customFormat="1" ht="29" customHeight="1" spans="1:11">
      <c r="A182" s="52">
        <v>179</v>
      </c>
      <c r="B182" s="31" t="s">
        <v>629</v>
      </c>
      <c r="C182" s="54" t="s">
        <v>127</v>
      </c>
      <c r="D182" s="55" t="s">
        <v>630</v>
      </c>
      <c r="E182" s="52" t="s">
        <v>519</v>
      </c>
      <c r="F182" s="67" t="s">
        <v>520</v>
      </c>
      <c r="G182" s="69" t="s">
        <v>631</v>
      </c>
      <c r="H182" s="57">
        <v>7</v>
      </c>
      <c r="I182" s="52">
        <v>15</v>
      </c>
      <c r="J182" s="52">
        <v>105</v>
      </c>
      <c r="K182" s="62"/>
    </row>
    <row r="183" s="39" customFormat="1" ht="29" customHeight="1" spans="1:11">
      <c r="A183" s="52">
        <v>180</v>
      </c>
      <c r="B183" s="57" t="s">
        <v>632</v>
      </c>
      <c r="C183" s="54" t="s">
        <v>28</v>
      </c>
      <c r="D183" s="55" t="s">
        <v>633</v>
      </c>
      <c r="E183" s="52" t="s">
        <v>519</v>
      </c>
      <c r="F183" s="67" t="s">
        <v>520</v>
      </c>
      <c r="G183" s="69" t="s">
        <v>634</v>
      </c>
      <c r="H183" s="57">
        <v>7</v>
      </c>
      <c r="I183" s="52">
        <v>15</v>
      </c>
      <c r="J183" s="52">
        <v>105</v>
      </c>
      <c r="K183" s="62"/>
    </row>
    <row r="184" s="39" customFormat="1" ht="29" customHeight="1" spans="1:11">
      <c r="A184" s="52">
        <v>181</v>
      </c>
      <c r="B184" s="73" t="s">
        <v>635</v>
      </c>
      <c r="C184" s="54" t="s">
        <v>370</v>
      </c>
      <c r="D184" s="55" t="s">
        <v>636</v>
      </c>
      <c r="E184" s="52" t="s">
        <v>519</v>
      </c>
      <c r="F184" s="67" t="s">
        <v>520</v>
      </c>
      <c r="G184" s="69" t="s">
        <v>637</v>
      </c>
      <c r="H184" s="57">
        <v>7</v>
      </c>
      <c r="I184" s="52">
        <v>15</v>
      </c>
      <c r="J184" s="52">
        <v>105</v>
      </c>
      <c r="K184" s="62"/>
    </row>
    <row r="185" s="39" customFormat="1" ht="29" customHeight="1" spans="1:11">
      <c r="A185" s="52">
        <v>182</v>
      </c>
      <c r="B185" s="57" t="s">
        <v>638</v>
      </c>
      <c r="C185" s="54" t="s">
        <v>22</v>
      </c>
      <c r="D185" s="55" t="s">
        <v>639</v>
      </c>
      <c r="E185" s="52" t="s">
        <v>519</v>
      </c>
      <c r="F185" s="67" t="s">
        <v>520</v>
      </c>
      <c r="G185" s="57" t="s">
        <v>640</v>
      </c>
      <c r="H185" s="57">
        <v>7</v>
      </c>
      <c r="I185" s="52">
        <v>15</v>
      </c>
      <c r="J185" s="52">
        <v>105</v>
      </c>
      <c r="K185" s="62"/>
    </row>
    <row r="186" s="39" customFormat="1" ht="29" customHeight="1" spans="1:11">
      <c r="A186" s="52">
        <v>183</v>
      </c>
      <c r="B186" s="31" t="s">
        <v>641</v>
      </c>
      <c r="C186" s="54" t="s">
        <v>642</v>
      </c>
      <c r="D186" s="55" t="s">
        <v>643</v>
      </c>
      <c r="E186" s="52" t="s">
        <v>644</v>
      </c>
      <c r="F186" s="67" t="s">
        <v>645</v>
      </c>
      <c r="G186" s="33" t="s">
        <v>646</v>
      </c>
      <c r="H186" s="57">
        <v>7</v>
      </c>
      <c r="I186" s="52">
        <v>15</v>
      </c>
      <c r="J186" s="52">
        <v>105</v>
      </c>
      <c r="K186" s="62"/>
    </row>
    <row r="187" s="39" customFormat="1" ht="29" customHeight="1" spans="1:11">
      <c r="A187" s="52">
        <v>184</v>
      </c>
      <c r="B187" s="31" t="s">
        <v>647</v>
      </c>
      <c r="C187" s="54" t="s">
        <v>205</v>
      </c>
      <c r="D187" s="55" t="s">
        <v>648</v>
      </c>
      <c r="E187" s="52" t="s">
        <v>644</v>
      </c>
      <c r="F187" s="67" t="s">
        <v>645</v>
      </c>
      <c r="G187" s="69" t="s">
        <v>649</v>
      </c>
      <c r="H187" s="57">
        <v>7</v>
      </c>
      <c r="I187" s="52">
        <v>15</v>
      </c>
      <c r="J187" s="52">
        <v>105</v>
      </c>
      <c r="K187" s="62"/>
    </row>
    <row r="188" s="39" customFormat="1" ht="29" customHeight="1" spans="1:11">
      <c r="A188" s="52">
        <v>185</v>
      </c>
      <c r="B188" s="57" t="s">
        <v>650</v>
      </c>
      <c r="C188" s="54" t="s">
        <v>584</v>
      </c>
      <c r="D188" s="55" t="s">
        <v>651</v>
      </c>
      <c r="E188" s="52" t="s">
        <v>644</v>
      </c>
      <c r="F188" s="67" t="s">
        <v>645</v>
      </c>
      <c r="G188" s="33" t="s">
        <v>652</v>
      </c>
      <c r="H188" s="57">
        <v>7</v>
      </c>
      <c r="I188" s="52">
        <v>15</v>
      </c>
      <c r="J188" s="52">
        <v>105</v>
      </c>
      <c r="K188" s="62"/>
    </row>
    <row r="189" s="39" customFormat="1" ht="29" customHeight="1" spans="1:11">
      <c r="A189" s="52">
        <v>186</v>
      </c>
      <c r="B189" s="57" t="s">
        <v>653</v>
      </c>
      <c r="C189" s="54" t="s">
        <v>304</v>
      </c>
      <c r="D189" s="55" t="s">
        <v>651</v>
      </c>
      <c r="E189" s="52" t="s">
        <v>644</v>
      </c>
      <c r="F189" s="67" t="s">
        <v>645</v>
      </c>
      <c r="G189" s="33" t="s">
        <v>654</v>
      </c>
      <c r="H189" s="57">
        <v>7</v>
      </c>
      <c r="I189" s="52">
        <v>15</v>
      </c>
      <c r="J189" s="52">
        <v>105</v>
      </c>
      <c r="K189" s="62"/>
    </row>
    <row r="190" s="39" customFormat="1" ht="29" customHeight="1" spans="1:11">
      <c r="A190" s="52">
        <v>187</v>
      </c>
      <c r="B190" s="57" t="s">
        <v>655</v>
      </c>
      <c r="C190" s="54" t="s">
        <v>180</v>
      </c>
      <c r="D190" s="55" t="s">
        <v>656</v>
      </c>
      <c r="E190" s="52" t="s">
        <v>644</v>
      </c>
      <c r="F190" s="67" t="s">
        <v>645</v>
      </c>
      <c r="G190" s="33" t="s">
        <v>657</v>
      </c>
      <c r="H190" s="57">
        <v>7</v>
      </c>
      <c r="I190" s="52">
        <v>15</v>
      </c>
      <c r="J190" s="52">
        <v>105</v>
      </c>
      <c r="K190" s="62"/>
    </row>
    <row r="191" s="39" customFormat="1" ht="29" customHeight="1" spans="1:11">
      <c r="A191" s="52">
        <v>188</v>
      </c>
      <c r="B191" s="31" t="s">
        <v>658</v>
      </c>
      <c r="C191" s="54" t="s">
        <v>102</v>
      </c>
      <c r="D191" s="55" t="s">
        <v>643</v>
      </c>
      <c r="E191" s="52" t="s">
        <v>644</v>
      </c>
      <c r="F191" s="67" t="s">
        <v>645</v>
      </c>
      <c r="G191" s="33" t="s">
        <v>659</v>
      </c>
      <c r="H191" s="57">
        <v>7</v>
      </c>
      <c r="I191" s="52">
        <v>15</v>
      </c>
      <c r="J191" s="52">
        <v>105</v>
      </c>
      <c r="K191" s="62"/>
    </row>
    <row r="192" s="39" customFormat="1" ht="29" customHeight="1" spans="1:11">
      <c r="A192" s="52">
        <v>189</v>
      </c>
      <c r="B192" s="31" t="s">
        <v>660</v>
      </c>
      <c r="C192" s="54" t="s">
        <v>661</v>
      </c>
      <c r="D192" s="55" t="s">
        <v>662</v>
      </c>
      <c r="E192" s="52" t="s">
        <v>663</v>
      </c>
      <c r="F192" s="67" t="s">
        <v>664</v>
      </c>
      <c r="G192" s="69" t="s">
        <v>665</v>
      </c>
      <c r="H192" s="57">
        <v>7</v>
      </c>
      <c r="I192" s="52">
        <v>15</v>
      </c>
      <c r="J192" s="52">
        <v>105</v>
      </c>
      <c r="K192" s="62"/>
    </row>
    <row r="193" s="39" customFormat="1" ht="29" customHeight="1" spans="1:11">
      <c r="A193" s="52">
        <v>190</v>
      </c>
      <c r="B193" s="70" t="s">
        <v>666</v>
      </c>
      <c r="C193" s="54" t="s">
        <v>619</v>
      </c>
      <c r="D193" s="55" t="s">
        <v>667</v>
      </c>
      <c r="E193" s="52" t="s">
        <v>668</v>
      </c>
      <c r="F193" s="67" t="s">
        <v>669</v>
      </c>
      <c r="G193" s="33" t="s">
        <v>670</v>
      </c>
      <c r="H193" s="57">
        <v>7</v>
      </c>
      <c r="I193" s="52">
        <v>15</v>
      </c>
      <c r="J193" s="52">
        <v>105</v>
      </c>
      <c r="K193" s="62"/>
    </row>
    <row r="194" s="39" customFormat="1" ht="29" customHeight="1" spans="1:10">
      <c r="A194" s="52">
        <v>191</v>
      </c>
      <c r="B194" s="57" t="s">
        <v>671</v>
      </c>
      <c r="C194" s="54" t="s">
        <v>304</v>
      </c>
      <c r="D194" s="55" t="s">
        <v>672</v>
      </c>
      <c r="E194" s="52" t="s">
        <v>668</v>
      </c>
      <c r="F194" s="67" t="s">
        <v>669</v>
      </c>
      <c r="G194" s="33" t="s">
        <v>673</v>
      </c>
      <c r="H194" s="57">
        <v>7</v>
      </c>
      <c r="I194" s="52">
        <v>15</v>
      </c>
      <c r="J194" s="52">
        <v>105</v>
      </c>
    </row>
    <row r="195" s="39" customFormat="1" ht="29" customHeight="1" spans="1:10">
      <c r="A195" s="52">
        <v>192</v>
      </c>
      <c r="B195" s="31" t="s">
        <v>674</v>
      </c>
      <c r="C195" s="54" t="s">
        <v>143</v>
      </c>
      <c r="D195" s="55" t="s">
        <v>675</v>
      </c>
      <c r="E195" s="52" t="s">
        <v>668</v>
      </c>
      <c r="F195" s="67" t="s">
        <v>669</v>
      </c>
      <c r="G195" s="33" t="s">
        <v>676</v>
      </c>
      <c r="H195" s="57">
        <v>7</v>
      </c>
      <c r="I195" s="52">
        <v>15</v>
      </c>
      <c r="J195" s="52">
        <v>105</v>
      </c>
    </row>
    <row r="196" s="39" customFormat="1" ht="29" customHeight="1" spans="1:10">
      <c r="A196" s="52">
        <v>193</v>
      </c>
      <c r="B196" s="31" t="s">
        <v>677</v>
      </c>
      <c r="C196" s="54" t="s">
        <v>72</v>
      </c>
      <c r="D196" s="55" t="s">
        <v>678</v>
      </c>
      <c r="E196" s="52" t="s">
        <v>668</v>
      </c>
      <c r="F196" s="67" t="s">
        <v>669</v>
      </c>
      <c r="G196" s="33" t="s">
        <v>679</v>
      </c>
      <c r="H196" s="57">
        <v>7</v>
      </c>
      <c r="I196" s="52">
        <v>15</v>
      </c>
      <c r="J196" s="52">
        <v>105</v>
      </c>
    </row>
    <row r="197" s="39" customFormat="1" ht="29" customHeight="1" spans="1:10">
      <c r="A197" s="52">
        <v>194</v>
      </c>
      <c r="B197" s="31" t="s">
        <v>680</v>
      </c>
      <c r="C197" s="54" t="s">
        <v>355</v>
      </c>
      <c r="D197" s="55" t="s">
        <v>681</v>
      </c>
      <c r="E197" s="52" t="s">
        <v>682</v>
      </c>
      <c r="F197" s="67" t="s">
        <v>683</v>
      </c>
      <c r="G197" s="33" t="s">
        <v>684</v>
      </c>
      <c r="H197" s="57">
        <v>7</v>
      </c>
      <c r="I197" s="52">
        <v>15</v>
      </c>
      <c r="J197" s="52">
        <v>105</v>
      </c>
    </row>
    <row r="198" s="39" customFormat="1" ht="29" customHeight="1" spans="1:10">
      <c r="A198" s="52">
        <v>195</v>
      </c>
      <c r="B198" s="56" t="s">
        <v>685</v>
      </c>
      <c r="C198" s="54" t="s">
        <v>119</v>
      </c>
      <c r="D198" s="55" t="s">
        <v>681</v>
      </c>
      <c r="E198" s="52" t="s">
        <v>682</v>
      </c>
      <c r="F198" s="67" t="s">
        <v>683</v>
      </c>
      <c r="G198" s="33" t="s">
        <v>686</v>
      </c>
      <c r="H198" s="57">
        <v>7</v>
      </c>
      <c r="I198" s="52">
        <v>15</v>
      </c>
      <c r="J198" s="52">
        <v>105</v>
      </c>
    </row>
    <row r="199" s="39" customFormat="1" ht="29" customHeight="1" spans="1:10">
      <c r="A199" s="52">
        <v>196</v>
      </c>
      <c r="B199" s="31" t="s">
        <v>687</v>
      </c>
      <c r="C199" s="54" t="s">
        <v>123</v>
      </c>
      <c r="D199" s="55" t="s">
        <v>688</v>
      </c>
      <c r="E199" s="52" t="s">
        <v>689</v>
      </c>
      <c r="F199" s="67" t="s">
        <v>690</v>
      </c>
      <c r="G199" s="33" t="s">
        <v>691</v>
      </c>
      <c r="H199" s="57">
        <v>7</v>
      </c>
      <c r="I199" s="52">
        <v>15</v>
      </c>
      <c r="J199" s="52">
        <v>105</v>
      </c>
    </row>
    <row r="200" s="39" customFormat="1" ht="29" customHeight="1" spans="1:10">
      <c r="A200" s="52">
        <v>197</v>
      </c>
      <c r="B200" s="31" t="s">
        <v>692</v>
      </c>
      <c r="C200" s="54" t="s">
        <v>22</v>
      </c>
      <c r="D200" s="55" t="s">
        <v>693</v>
      </c>
      <c r="E200" s="52" t="s">
        <v>689</v>
      </c>
      <c r="F200" s="67" t="s">
        <v>690</v>
      </c>
      <c r="G200" s="33" t="s">
        <v>694</v>
      </c>
      <c r="H200" s="57">
        <v>7</v>
      </c>
      <c r="I200" s="52">
        <v>15</v>
      </c>
      <c r="J200" s="52">
        <v>105</v>
      </c>
    </row>
    <row r="201" s="39" customFormat="1" ht="29" customHeight="1" spans="1:10">
      <c r="A201" s="52">
        <v>198</v>
      </c>
      <c r="B201" s="31" t="s">
        <v>695</v>
      </c>
      <c r="C201" s="54" t="s">
        <v>32</v>
      </c>
      <c r="D201" s="55" t="s">
        <v>696</v>
      </c>
      <c r="E201" s="52" t="s">
        <v>689</v>
      </c>
      <c r="F201" s="67" t="s">
        <v>690</v>
      </c>
      <c r="G201" s="33" t="s">
        <v>697</v>
      </c>
      <c r="H201" s="57">
        <v>6</v>
      </c>
      <c r="I201" s="52">
        <v>15</v>
      </c>
      <c r="J201" s="52">
        <v>90</v>
      </c>
    </row>
    <row r="202" s="39" customFormat="1" ht="29" customHeight="1" spans="1:10">
      <c r="A202" s="52">
        <v>199</v>
      </c>
      <c r="B202" s="57" t="s">
        <v>698</v>
      </c>
      <c r="C202" s="54" t="s">
        <v>36</v>
      </c>
      <c r="D202" s="55" t="s">
        <v>699</v>
      </c>
      <c r="E202" s="52" t="s">
        <v>700</v>
      </c>
      <c r="F202" s="67" t="s">
        <v>701</v>
      </c>
      <c r="G202" s="33" t="s">
        <v>702</v>
      </c>
      <c r="H202" s="57">
        <v>7</v>
      </c>
      <c r="I202" s="52">
        <v>15</v>
      </c>
      <c r="J202" s="52">
        <v>105</v>
      </c>
    </row>
    <row r="203" s="39" customFormat="1" ht="29" customHeight="1" spans="1:10">
      <c r="A203" s="74">
        <v>200</v>
      </c>
      <c r="B203" s="75" t="s">
        <v>703</v>
      </c>
      <c r="C203" s="54" t="s">
        <v>127</v>
      </c>
      <c r="D203" s="55" t="s">
        <v>373</v>
      </c>
      <c r="E203" s="52" t="s">
        <v>700</v>
      </c>
      <c r="F203" s="67" t="s">
        <v>701</v>
      </c>
      <c r="G203" s="33" t="s">
        <v>704</v>
      </c>
      <c r="H203" s="57">
        <v>7</v>
      </c>
      <c r="I203" s="52">
        <v>15</v>
      </c>
      <c r="J203" s="52">
        <v>105</v>
      </c>
    </row>
    <row r="204" ht="35" customHeight="1" spans="1:10">
      <c r="A204" s="52"/>
      <c r="B204" s="57"/>
      <c r="C204" s="76"/>
      <c r="D204" s="58"/>
      <c r="E204" s="52"/>
      <c r="F204" s="57"/>
      <c r="G204" s="57"/>
      <c r="H204" s="57"/>
      <c r="I204" s="57" t="s">
        <v>705</v>
      </c>
      <c r="J204" s="57">
        <f>SUM(J4:J203)</f>
        <v>20895</v>
      </c>
    </row>
    <row r="205" spans="1:2">
      <c r="A205" s="77"/>
      <c r="B205" s="78"/>
    </row>
    <row r="206" spans="1:2">
      <c r="A206" s="77"/>
      <c r="B206" s="78"/>
    </row>
    <row r="207" spans="1:2">
      <c r="A207" s="77"/>
      <c r="B207" s="78"/>
    </row>
    <row r="208" spans="1:2">
      <c r="A208" s="77"/>
      <c r="B208" s="78"/>
    </row>
    <row r="209" spans="1:2">
      <c r="A209" s="77"/>
      <c r="B209" s="78"/>
    </row>
    <row r="210" spans="1:2">
      <c r="A210" s="77"/>
      <c r="B210" s="78"/>
    </row>
    <row r="211" spans="1:2">
      <c r="A211" s="77"/>
      <c r="B211" s="78"/>
    </row>
    <row r="212" spans="1:2">
      <c r="A212" s="77"/>
      <c r="B212" s="78"/>
    </row>
    <row r="213" spans="1:2">
      <c r="A213" s="77"/>
      <c r="B213" s="78"/>
    </row>
    <row r="214" spans="1:2">
      <c r="A214" s="77"/>
      <c r="B214" s="78"/>
    </row>
    <row r="215" spans="1:2">
      <c r="A215" s="77"/>
      <c r="B215" s="78"/>
    </row>
    <row r="216" spans="1:2">
      <c r="A216" s="77"/>
      <c r="B216" s="78"/>
    </row>
    <row r="217" spans="1:2">
      <c r="A217" s="77"/>
      <c r="B217" s="78"/>
    </row>
    <row r="218" spans="1:2">
      <c r="A218" s="77"/>
      <c r="B218" s="78"/>
    </row>
    <row r="219" spans="1:2">
      <c r="A219" s="77"/>
      <c r="B219" s="78"/>
    </row>
    <row r="220" spans="1:2">
      <c r="A220" s="77"/>
      <c r="B220" s="78"/>
    </row>
    <row r="221" spans="1:2">
      <c r="A221" s="77"/>
      <c r="B221" s="78"/>
    </row>
    <row r="222" spans="1:2">
      <c r="A222" s="77"/>
      <c r="B222" s="78"/>
    </row>
    <row r="223" spans="1:2">
      <c r="A223" s="77"/>
      <c r="B223" s="78"/>
    </row>
    <row r="224" spans="1:2">
      <c r="A224" s="77"/>
      <c r="B224" s="78"/>
    </row>
    <row r="225" spans="1:2">
      <c r="A225" s="77"/>
      <c r="B225" s="78"/>
    </row>
    <row r="226" spans="1:2">
      <c r="A226" s="77"/>
      <c r="B226" s="78"/>
    </row>
    <row r="227" spans="1:2">
      <c r="A227" s="77"/>
      <c r="B227" s="78"/>
    </row>
    <row r="228" spans="1:2">
      <c r="A228" s="77"/>
      <c r="B228" s="78"/>
    </row>
    <row r="229" spans="1:2">
      <c r="A229" s="77"/>
      <c r="B229" s="78"/>
    </row>
    <row r="230" spans="1:2">
      <c r="A230" s="77"/>
      <c r="B230" s="78"/>
    </row>
    <row r="231" spans="1:2">
      <c r="A231" s="77"/>
      <c r="B231" s="78"/>
    </row>
    <row r="232" spans="1:2">
      <c r="A232" s="77"/>
      <c r="B232" s="78"/>
    </row>
    <row r="233" spans="1:2">
      <c r="A233" s="77"/>
      <c r="B233" s="78"/>
    </row>
    <row r="234" spans="1:2">
      <c r="A234" s="77"/>
      <c r="B234" s="78"/>
    </row>
    <row r="235" spans="1:2">
      <c r="A235" s="77"/>
      <c r="B235" s="78"/>
    </row>
    <row r="236" spans="1:2">
      <c r="A236" s="77"/>
      <c r="B236" s="78"/>
    </row>
    <row r="237" spans="1:2">
      <c r="A237" s="77"/>
      <c r="B237" s="78"/>
    </row>
    <row r="238" spans="1:2">
      <c r="A238" s="77"/>
      <c r="B238" s="78"/>
    </row>
    <row r="239" spans="1:2">
      <c r="A239" s="77"/>
      <c r="B239" s="78"/>
    </row>
    <row r="240" spans="1:2">
      <c r="A240" s="77"/>
      <c r="B240" s="78"/>
    </row>
    <row r="241" spans="1:2">
      <c r="A241" s="77"/>
      <c r="B241" s="78"/>
    </row>
  </sheetData>
  <mergeCells count="2">
    <mergeCell ref="A1:J1"/>
    <mergeCell ref="A2:D2"/>
  </mergeCells>
  <conditionalFormatting sqref="B63">
    <cfRule type="duplicateValues" dxfId="0" priority="39"/>
  </conditionalFormatting>
  <conditionalFormatting sqref="G104">
    <cfRule type="duplicateValues" dxfId="0" priority="35"/>
  </conditionalFormatting>
  <conditionalFormatting sqref="G106">
    <cfRule type="duplicateValues" dxfId="0" priority="34"/>
  </conditionalFormatting>
  <conditionalFormatting sqref="B113">
    <cfRule type="duplicateValues" dxfId="0" priority="15"/>
  </conditionalFormatting>
  <conditionalFormatting sqref="B114">
    <cfRule type="duplicateValues" dxfId="0" priority="28"/>
  </conditionalFormatting>
  <conditionalFormatting sqref="G124">
    <cfRule type="duplicateValues" dxfId="0" priority="2"/>
  </conditionalFormatting>
  <conditionalFormatting sqref="G141">
    <cfRule type="duplicateValues" dxfId="0" priority="1"/>
  </conditionalFormatting>
  <conditionalFormatting sqref="B144">
    <cfRule type="duplicateValues" dxfId="0" priority="21"/>
  </conditionalFormatting>
  <conditionalFormatting sqref="B189">
    <cfRule type="duplicateValues" dxfId="0" priority="13"/>
  </conditionalFormatting>
  <conditionalFormatting sqref="B190">
    <cfRule type="duplicateValues" dxfId="0" priority="9"/>
  </conditionalFormatting>
  <conditionalFormatting sqref="B202">
    <cfRule type="duplicateValues" dxfId="0" priority="4"/>
  </conditionalFormatting>
  <conditionalFormatting sqref="B40:B61">
    <cfRule type="duplicateValues" dxfId="0" priority="42"/>
  </conditionalFormatting>
  <conditionalFormatting sqref="B107:B111">
    <cfRule type="duplicateValues" dxfId="0" priority="29"/>
  </conditionalFormatting>
  <conditionalFormatting sqref="B112:B113">
    <cfRule type="duplicateValues" dxfId="0" priority="14"/>
  </conditionalFormatting>
  <conditionalFormatting sqref="B115:B118">
    <cfRule type="duplicateValues" dxfId="0" priority="24"/>
  </conditionalFormatting>
  <conditionalFormatting sqref="B119:B137">
    <cfRule type="duplicateValues" dxfId="0" priority="26"/>
  </conditionalFormatting>
  <conditionalFormatting sqref="B119:B141">
    <cfRule type="duplicateValues" dxfId="0" priority="25"/>
  </conditionalFormatting>
  <conditionalFormatting sqref="B142:B143">
    <cfRule type="duplicateValues" dxfId="0" priority="22"/>
  </conditionalFormatting>
  <conditionalFormatting sqref="B144:B146">
    <cfRule type="duplicateValues" dxfId="0" priority="19"/>
  </conditionalFormatting>
  <conditionalFormatting sqref="B188:B189">
    <cfRule type="duplicateValues" dxfId="0" priority="12"/>
  </conditionalFormatting>
  <conditionalFormatting sqref="B193:B194">
    <cfRule type="duplicateValues" dxfId="0" priority="6"/>
  </conditionalFormatting>
  <conditionalFormatting sqref="G40:G61">
    <cfRule type="duplicateValues" dxfId="0" priority="38"/>
  </conditionalFormatting>
  <conditionalFormatting sqref="G66:G68">
    <cfRule type="duplicateValues" dxfId="0" priority="37"/>
  </conditionalFormatting>
  <conditionalFormatting sqref="G69:G70">
    <cfRule type="duplicateValues" dxfId="0" priority="36"/>
  </conditionalFormatting>
  <conditionalFormatting sqref="G104:G106">
    <cfRule type="duplicateValues" dxfId="0" priority="30"/>
  </conditionalFormatting>
  <conditionalFormatting sqref="B40:B57 B59 B61">
    <cfRule type="duplicateValues" dxfId="0" priority="43"/>
  </conditionalFormatting>
  <conditionalFormatting sqref="B62 B64:B65">
    <cfRule type="duplicateValues" dxfId="0" priority="40"/>
  </conditionalFormatting>
  <dataValidations count="1">
    <dataValidation allowBlank="1" showInputMessage="1" showErrorMessage="1" errorTitle="提示信息" error="身份证应为15到18位，是否忽略？" sqref="B10:B11 B107:B109" errorStyle="warning"/>
  </dataValidations>
  <printOptions horizontalCentered="1" verticalCentered="1"/>
  <pageMargins left="0.196527777777778" right="0.196527777777778" top="0.590277777777778" bottom="0.590277777777778" header="0.5" footer="0.5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xSplit="5" ySplit="1" topLeftCell="F2" activePane="bottomRight" state="frozen"/>
      <selection/>
      <selection pane="topRight"/>
      <selection pane="bottomLeft"/>
      <selection pane="bottomRight" activeCell="C22" sqref="C22"/>
    </sheetView>
  </sheetViews>
  <sheetFormatPr defaultColWidth="9" defaultRowHeight="13.5"/>
  <cols>
    <col min="1" max="1" width="3" customWidth="1"/>
    <col min="2" max="2" width="7" customWidth="1"/>
    <col min="3" max="3" width="20.3833333333333" customWidth="1"/>
    <col min="4" max="4" width="18.25" customWidth="1"/>
    <col min="5" max="5" width="35.8833333333333" customWidth="1"/>
    <col min="6" max="6" width="8.88333333333333" customWidth="1"/>
    <col min="7" max="7" width="21.5" customWidth="1"/>
    <col min="8" max="8" width="4.5" customWidth="1"/>
    <col min="9" max="9" width="8.13333333333333" customWidth="1"/>
    <col min="10" max="10" width="21.5" customWidth="1"/>
    <col min="11" max="11" width="12.6333333333333" customWidth="1"/>
  </cols>
  <sheetData>
    <row r="1" ht="49" customHeight="1" spans="1:11">
      <c r="A1" s="2" t="s">
        <v>706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1</v>
      </c>
      <c r="B2" s="3"/>
      <c r="C2" s="3"/>
      <c r="D2" s="3"/>
      <c r="E2" s="4"/>
      <c r="F2" s="4"/>
      <c r="G2" s="4"/>
      <c r="H2" s="4"/>
      <c r="I2" s="4"/>
      <c r="J2" s="4"/>
      <c r="K2" s="4"/>
    </row>
    <row r="3" ht="54" customHeight="1" spans="1:11">
      <c r="A3" s="18" t="s">
        <v>2</v>
      </c>
      <c r="B3" s="5" t="s">
        <v>3</v>
      </c>
      <c r="C3" s="5"/>
      <c r="D3" s="5" t="s">
        <v>707</v>
      </c>
      <c r="E3" s="5" t="s">
        <v>708</v>
      </c>
      <c r="F3" s="5" t="s">
        <v>6</v>
      </c>
      <c r="G3" s="5" t="s">
        <v>7</v>
      </c>
      <c r="H3" s="18" t="s">
        <v>709</v>
      </c>
      <c r="I3" s="18" t="s">
        <v>10</v>
      </c>
      <c r="J3" s="5" t="s">
        <v>710</v>
      </c>
      <c r="K3" s="5" t="s">
        <v>711</v>
      </c>
    </row>
    <row r="4" s="38" customFormat="1" ht="30" customHeight="1" spans="1:11">
      <c r="A4" s="27">
        <v>1</v>
      </c>
      <c r="B4" s="7" t="s">
        <v>712</v>
      </c>
      <c r="C4" s="79" t="s">
        <v>713</v>
      </c>
      <c r="D4" s="29" t="s">
        <v>714</v>
      </c>
      <c r="E4" s="30" t="s">
        <v>715</v>
      </c>
      <c r="F4" s="31" t="s">
        <v>716</v>
      </c>
      <c r="G4" s="32" t="s">
        <v>717</v>
      </c>
      <c r="H4" s="32">
        <v>15</v>
      </c>
      <c r="I4" s="32">
        <v>225</v>
      </c>
      <c r="J4" s="80" t="s">
        <v>718</v>
      </c>
      <c r="K4" s="19" t="s">
        <v>719</v>
      </c>
    </row>
    <row r="5" s="38" customFormat="1" ht="30" customHeight="1" spans="1:11">
      <c r="A5" s="27">
        <v>2</v>
      </c>
      <c r="B5" s="7" t="s">
        <v>720</v>
      </c>
      <c r="C5" s="81" t="s">
        <v>52</v>
      </c>
      <c r="D5" s="29" t="s">
        <v>721</v>
      </c>
      <c r="E5" s="30" t="s">
        <v>722</v>
      </c>
      <c r="F5" s="31" t="s">
        <v>716</v>
      </c>
      <c r="G5" s="32" t="s">
        <v>717</v>
      </c>
      <c r="H5" s="32">
        <v>15</v>
      </c>
      <c r="I5" s="32">
        <v>225</v>
      </c>
      <c r="J5" s="80" t="s">
        <v>723</v>
      </c>
      <c r="K5" s="32" t="s">
        <v>724</v>
      </c>
    </row>
    <row r="6" s="38" customFormat="1" ht="30" customHeight="1" spans="1:11">
      <c r="A6" s="27">
        <v>3</v>
      </c>
      <c r="B6" s="7" t="s">
        <v>725</v>
      </c>
      <c r="C6" s="81" t="s">
        <v>36</v>
      </c>
      <c r="D6" s="29" t="s">
        <v>726</v>
      </c>
      <c r="E6" s="30" t="s">
        <v>727</v>
      </c>
      <c r="F6" s="31" t="s">
        <v>716</v>
      </c>
      <c r="G6" s="32" t="s">
        <v>717</v>
      </c>
      <c r="H6" s="32">
        <v>15</v>
      </c>
      <c r="I6" s="32">
        <v>225</v>
      </c>
      <c r="J6" s="80" t="s">
        <v>728</v>
      </c>
      <c r="K6" s="32" t="s">
        <v>729</v>
      </c>
    </row>
    <row r="7" s="38" customFormat="1" ht="30" customHeight="1" spans="1:11">
      <c r="A7" s="27">
        <v>4</v>
      </c>
      <c r="B7" s="12" t="s">
        <v>730</v>
      </c>
      <c r="C7" s="81" t="s">
        <v>52</v>
      </c>
      <c r="D7" s="29" t="s">
        <v>731</v>
      </c>
      <c r="E7" s="30" t="s">
        <v>732</v>
      </c>
      <c r="F7" s="31" t="s">
        <v>716</v>
      </c>
      <c r="G7" s="32" t="s">
        <v>717</v>
      </c>
      <c r="H7" s="32">
        <v>15</v>
      </c>
      <c r="I7" s="32">
        <v>225</v>
      </c>
      <c r="J7" s="80" t="s">
        <v>733</v>
      </c>
      <c r="K7" s="32" t="s">
        <v>734</v>
      </c>
    </row>
    <row r="8" s="38" customFormat="1" ht="30" customHeight="1" spans="1:11">
      <c r="A8" s="27">
        <v>5</v>
      </c>
      <c r="B8" s="12" t="s">
        <v>735</v>
      </c>
      <c r="C8" s="81" t="s">
        <v>28</v>
      </c>
      <c r="D8" s="33" t="s">
        <v>736</v>
      </c>
      <c r="E8" s="34" t="s">
        <v>737</v>
      </c>
      <c r="F8" s="31" t="s">
        <v>716</v>
      </c>
      <c r="G8" s="32" t="s">
        <v>738</v>
      </c>
      <c r="H8" s="32">
        <v>15</v>
      </c>
      <c r="I8" s="32">
        <v>225</v>
      </c>
      <c r="J8" s="80" t="s">
        <v>739</v>
      </c>
      <c r="K8" s="32" t="s">
        <v>724</v>
      </c>
    </row>
    <row r="9" s="38" customFormat="1" ht="30" customHeight="1" spans="1:11">
      <c r="A9" s="27">
        <v>6</v>
      </c>
      <c r="B9" s="12" t="s">
        <v>740</v>
      </c>
      <c r="C9" s="81" t="s">
        <v>225</v>
      </c>
      <c r="D9" s="29" t="s">
        <v>741</v>
      </c>
      <c r="E9" s="34" t="s">
        <v>742</v>
      </c>
      <c r="F9" s="31" t="s">
        <v>716</v>
      </c>
      <c r="G9" s="32" t="s">
        <v>743</v>
      </c>
      <c r="H9" s="32">
        <v>15</v>
      </c>
      <c r="I9" s="32">
        <v>225</v>
      </c>
      <c r="J9" s="80" t="s">
        <v>744</v>
      </c>
      <c r="K9" s="32" t="s">
        <v>745</v>
      </c>
    </row>
    <row r="10" s="38" customFormat="1" ht="30" customHeight="1" spans="1:11">
      <c r="A10" s="27">
        <v>7</v>
      </c>
      <c r="B10" s="7" t="s">
        <v>746</v>
      </c>
      <c r="C10" s="81" t="s">
        <v>378</v>
      </c>
      <c r="D10" s="29" t="s">
        <v>747</v>
      </c>
      <c r="E10" s="34" t="s">
        <v>748</v>
      </c>
      <c r="F10" s="31" t="s">
        <v>716</v>
      </c>
      <c r="G10" s="32" t="s">
        <v>743</v>
      </c>
      <c r="H10" s="32">
        <v>15</v>
      </c>
      <c r="I10" s="32">
        <v>225</v>
      </c>
      <c r="J10" s="80" t="s">
        <v>749</v>
      </c>
      <c r="K10" s="32" t="s">
        <v>750</v>
      </c>
    </row>
    <row r="11" s="38" customFormat="1" ht="30" customHeight="1" spans="1:11">
      <c r="A11" s="27">
        <v>8</v>
      </c>
      <c r="B11" s="7" t="s">
        <v>751</v>
      </c>
      <c r="C11" s="81" t="s">
        <v>72</v>
      </c>
      <c r="D11" s="29" t="s">
        <v>752</v>
      </c>
      <c r="E11" s="34" t="s">
        <v>753</v>
      </c>
      <c r="F11" s="31" t="s">
        <v>716</v>
      </c>
      <c r="G11" s="32" t="s">
        <v>743</v>
      </c>
      <c r="H11" s="32">
        <v>15</v>
      </c>
      <c r="I11" s="32">
        <v>225</v>
      </c>
      <c r="J11" s="80" t="s">
        <v>754</v>
      </c>
      <c r="K11" s="32" t="s">
        <v>729</v>
      </c>
    </row>
    <row r="12" s="38" customFormat="1" ht="30" customHeight="1" spans="1:11">
      <c r="A12" s="27">
        <v>9</v>
      </c>
      <c r="B12" s="7" t="s">
        <v>755</v>
      </c>
      <c r="C12" s="81" t="s">
        <v>143</v>
      </c>
      <c r="D12" s="82" t="s">
        <v>756</v>
      </c>
      <c r="E12" s="34" t="s">
        <v>757</v>
      </c>
      <c r="F12" s="31" t="s">
        <v>716</v>
      </c>
      <c r="G12" s="32" t="s">
        <v>743</v>
      </c>
      <c r="H12" s="32">
        <v>15</v>
      </c>
      <c r="I12" s="32">
        <v>225</v>
      </c>
      <c r="J12" s="80" t="s">
        <v>758</v>
      </c>
      <c r="K12" s="32" t="s">
        <v>759</v>
      </c>
    </row>
    <row r="13" s="38" customFormat="1" ht="30" customHeight="1" spans="1:11">
      <c r="A13" s="27">
        <v>10</v>
      </c>
      <c r="B13" s="12" t="s">
        <v>760</v>
      </c>
      <c r="C13" s="81" t="s">
        <v>143</v>
      </c>
      <c r="D13" s="29" t="s">
        <v>761</v>
      </c>
      <c r="E13" s="34" t="s">
        <v>762</v>
      </c>
      <c r="F13" s="31" t="s">
        <v>716</v>
      </c>
      <c r="G13" s="32" t="s">
        <v>743</v>
      </c>
      <c r="H13" s="32">
        <v>15</v>
      </c>
      <c r="I13" s="32">
        <v>225</v>
      </c>
      <c r="J13" s="80" t="s">
        <v>763</v>
      </c>
      <c r="K13" s="32" t="s">
        <v>764</v>
      </c>
    </row>
    <row r="14" s="38" customFormat="1" ht="30" customHeight="1" spans="1:11">
      <c r="A14" s="27">
        <v>11</v>
      </c>
      <c r="B14" s="12" t="s">
        <v>765</v>
      </c>
      <c r="C14" s="81" t="s">
        <v>72</v>
      </c>
      <c r="D14" s="29" t="s">
        <v>766</v>
      </c>
      <c r="E14" s="35" t="s">
        <v>767</v>
      </c>
      <c r="F14" s="31" t="s">
        <v>716</v>
      </c>
      <c r="G14" s="32" t="s">
        <v>743</v>
      </c>
      <c r="H14" s="32">
        <v>15</v>
      </c>
      <c r="I14" s="32">
        <v>225</v>
      </c>
      <c r="J14" s="80" t="s">
        <v>768</v>
      </c>
      <c r="K14" s="32" t="s">
        <v>769</v>
      </c>
    </row>
    <row r="15" ht="30" customHeight="1" spans="1:11">
      <c r="A15" s="6">
        <v>12</v>
      </c>
      <c r="B15" s="15" t="s">
        <v>770</v>
      </c>
      <c r="C15" s="81" t="s">
        <v>147</v>
      </c>
      <c r="D15" s="83" t="s">
        <v>771</v>
      </c>
      <c r="E15" s="36" t="s">
        <v>772</v>
      </c>
      <c r="F15" s="37" t="s">
        <v>716</v>
      </c>
      <c r="G15" s="5" t="s">
        <v>743</v>
      </c>
      <c r="H15" s="5">
        <v>15</v>
      </c>
      <c r="I15" s="5">
        <v>225</v>
      </c>
      <c r="J15" s="84" t="s">
        <v>773</v>
      </c>
      <c r="K15" s="11" t="s">
        <v>774</v>
      </c>
    </row>
  </sheetData>
  <mergeCells count="2">
    <mergeCell ref="A1:K1"/>
    <mergeCell ref="A2:D2"/>
  </mergeCells>
  <pageMargins left="0.109722222222222" right="0.109722222222222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C15" sqref="C15"/>
    </sheetView>
  </sheetViews>
  <sheetFormatPr defaultColWidth="9" defaultRowHeight="13.5"/>
  <cols>
    <col min="1" max="1" width="4.38333333333333" customWidth="1"/>
    <col min="2" max="2" width="7" customWidth="1"/>
    <col min="3" max="3" width="20.3833333333333" customWidth="1"/>
    <col min="4" max="4" width="18.25" customWidth="1"/>
    <col min="5" max="5" width="14.8833333333333" customWidth="1"/>
    <col min="6" max="6" width="35.8833333333333" customWidth="1"/>
    <col min="7" max="7" width="8.88333333333333" customWidth="1"/>
    <col min="8" max="8" width="21.5" customWidth="1"/>
    <col min="9" max="10" width="8.13333333333333" customWidth="1"/>
  </cols>
  <sheetData>
    <row r="1" ht="27" spans="1:10">
      <c r="A1" s="2" t="s">
        <v>706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</row>
    <row r="3" ht="40.5" spans="1:10">
      <c r="A3" s="18" t="s">
        <v>2</v>
      </c>
      <c r="B3" s="5" t="s">
        <v>3</v>
      </c>
      <c r="C3" s="5" t="s">
        <v>4</v>
      </c>
      <c r="D3" s="5" t="s">
        <v>707</v>
      </c>
      <c r="E3" s="5" t="s">
        <v>707</v>
      </c>
      <c r="F3" s="5" t="s">
        <v>708</v>
      </c>
      <c r="G3" s="5" t="s">
        <v>6</v>
      </c>
      <c r="H3" s="5" t="s">
        <v>7</v>
      </c>
      <c r="I3" s="18" t="s">
        <v>709</v>
      </c>
      <c r="J3" s="18" t="s">
        <v>10</v>
      </c>
    </row>
    <row r="4" ht="26" customHeight="1" spans="1:10">
      <c r="A4" s="27">
        <v>1</v>
      </c>
      <c r="B4" s="7" t="s">
        <v>712</v>
      </c>
      <c r="C4" s="28" t="s">
        <v>775</v>
      </c>
      <c r="D4" s="29" t="s">
        <v>714</v>
      </c>
      <c r="E4" s="6" t="str">
        <f t="shared" ref="E4:E15" si="0">REPLACE(D4,4,10,"*******")</f>
        <v>141*******768</v>
      </c>
      <c r="F4" s="30" t="s">
        <v>715</v>
      </c>
      <c r="G4" s="31" t="s">
        <v>716</v>
      </c>
      <c r="H4" s="32" t="s">
        <v>717</v>
      </c>
      <c r="I4" s="32">
        <v>15</v>
      </c>
      <c r="J4" s="32">
        <v>225</v>
      </c>
    </row>
    <row r="5" ht="26" customHeight="1" spans="1:10">
      <c r="A5" s="27">
        <v>2</v>
      </c>
      <c r="B5" s="7" t="s">
        <v>720</v>
      </c>
      <c r="C5" s="28" t="s">
        <v>776</v>
      </c>
      <c r="D5" s="29" t="s">
        <v>721</v>
      </c>
      <c r="E5" s="6" t="str">
        <f t="shared" si="0"/>
        <v>141*******781</v>
      </c>
      <c r="F5" s="30" t="s">
        <v>722</v>
      </c>
      <c r="G5" s="31" t="s">
        <v>716</v>
      </c>
      <c r="H5" s="32" t="s">
        <v>717</v>
      </c>
      <c r="I5" s="32">
        <v>15</v>
      </c>
      <c r="J5" s="32">
        <v>225</v>
      </c>
    </row>
    <row r="6" ht="26" customHeight="1" spans="1:10">
      <c r="A6" s="27">
        <v>3</v>
      </c>
      <c r="B6" s="7" t="s">
        <v>725</v>
      </c>
      <c r="C6" s="28" t="s">
        <v>777</v>
      </c>
      <c r="D6" s="29" t="s">
        <v>726</v>
      </c>
      <c r="E6" s="6" t="str">
        <f t="shared" si="0"/>
        <v>141*******783</v>
      </c>
      <c r="F6" s="30" t="s">
        <v>727</v>
      </c>
      <c r="G6" s="31" t="s">
        <v>716</v>
      </c>
      <c r="H6" s="32" t="s">
        <v>717</v>
      </c>
      <c r="I6" s="32">
        <v>15</v>
      </c>
      <c r="J6" s="32">
        <v>225</v>
      </c>
    </row>
    <row r="7" ht="26" customHeight="1" spans="1:10">
      <c r="A7" s="27">
        <v>4</v>
      </c>
      <c r="B7" s="12" t="s">
        <v>730</v>
      </c>
      <c r="C7" s="24" t="s">
        <v>778</v>
      </c>
      <c r="D7" s="29" t="s">
        <v>731</v>
      </c>
      <c r="E7" s="6" t="str">
        <f t="shared" si="0"/>
        <v>141*******829</v>
      </c>
      <c r="F7" s="30" t="s">
        <v>732</v>
      </c>
      <c r="G7" s="31" t="s">
        <v>716</v>
      </c>
      <c r="H7" s="32" t="s">
        <v>717</v>
      </c>
      <c r="I7" s="32">
        <v>15</v>
      </c>
      <c r="J7" s="32">
        <v>225</v>
      </c>
    </row>
    <row r="8" ht="26" customHeight="1" spans="1:10">
      <c r="A8" s="27">
        <v>5</v>
      </c>
      <c r="B8" s="12" t="s">
        <v>735</v>
      </c>
      <c r="C8" s="12" t="s">
        <v>779</v>
      </c>
      <c r="D8" s="33" t="s">
        <v>736</v>
      </c>
      <c r="E8" s="6" t="str">
        <f t="shared" si="0"/>
        <v>141*******317</v>
      </c>
      <c r="F8" s="34" t="s">
        <v>737</v>
      </c>
      <c r="G8" s="31" t="s">
        <v>716</v>
      </c>
      <c r="H8" s="32" t="s">
        <v>738</v>
      </c>
      <c r="I8" s="32">
        <v>15</v>
      </c>
      <c r="J8" s="32">
        <v>225</v>
      </c>
    </row>
    <row r="9" ht="26" customHeight="1" spans="1:10">
      <c r="A9" s="27">
        <v>6</v>
      </c>
      <c r="B9" s="12" t="s">
        <v>740</v>
      </c>
      <c r="C9" s="12" t="s">
        <v>780</v>
      </c>
      <c r="D9" s="29" t="s">
        <v>741</v>
      </c>
      <c r="E9" s="6" t="str">
        <f t="shared" si="0"/>
        <v>141*******872</v>
      </c>
      <c r="F9" s="34" t="s">
        <v>742</v>
      </c>
      <c r="G9" s="31" t="s">
        <v>716</v>
      </c>
      <c r="H9" s="32" t="s">
        <v>743</v>
      </c>
      <c r="I9" s="32">
        <v>15</v>
      </c>
      <c r="J9" s="32">
        <v>225</v>
      </c>
    </row>
    <row r="10" ht="26" customHeight="1" spans="1:10">
      <c r="A10" s="27">
        <v>7</v>
      </c>
      <c r="B10" s="7" t="s">
        <v>746</v>
      </c>
      <c r="C10" s="28" t="s">
        <v>781</v>
      </c>
      <c r="D10" s="29" t="s">
        <v>747</v>
      </c>
      <c r="E10" s="6" t="str">
        <f t="shared" si="0"/>
        <v>141*******857</v>
      </c>
      <c r="F10" s="34" t="s">
        <v>748</v>
      </c>
      <c r="G10" s="31" t="s">
        <v>716</v>
      </c>
      <c r="H10" s="32" t="s">
        <v>743</v>
      </c>
      <c r="I10" s="32">
        <v>15</v>
      </c>
      <c r="J10" s="32">
        <v>225</v>
      </c>
    </row>
    <row r="11" ht="26" customHeight="1" spans="1:10">
      <c r="A11" s="27">
        <v>8</v>
      </c>
      <c r="B11" s="7" t="s">
        <v>751</v>
      </c>
      <c r="C11" s="28" t="s">
        <v>782</v>
      </c>
      <c r="D11" s="29" t="s">
        <v>752</v>
      </c>
      <c r="E11" s="6" t="str">
        <f t="shared" si="0"/>
        <v>141*******862</v>
      </c>
      <c r="F11" s="34" t="s">
        <v>753</v>
      </c>
      <c r="G11" s="31" t="s">
        <v>716</v>
      </c>
      <c r="H11" s="32" t="s">
        <v>743</v>
      </c>
      <c r="I11" s="32">
        <v>15</v>
      </c>
      <c r="J11" s="32">
        <v>225</v>
      </c>
    </row>
    <row r="12" ht="26" customHeight="1" spans="1:10">
      <c r="A12" s="27">
        <v>9</v>
      </c>
      <c r="B12" s="7" t="s">
        <v>755</v>
      </c>
      <c r="C12" s="28" t="s">
        <v>783</v>
      </c>
      <c r="D12" s="82" t="s">
        <v>756</v>
      </c>
      <c r="E12" s="6" t="str">
        <f t="shared" si="0"/>
        <v>141*******074</v>
      </c>
      <c r="F12" s="34" t="s">
        <v>757</v>
      </c>
      <c r="G12" s="31" t="s">
        <v>716</v>
      </c>
      <c r="H12" s="32" t="s">
        <v>743</v>
      </c>
      <c r="I12" s="32">
        <v>15</v>
      </c>
      <c r="J12" s="32">
        <v>225</v>
      </c>
    </row>
    <row r="13" ht="26" customHeight="1" spans="1:10">
      <c r="A13" s="27">
        <v>10</v>
      </c>
      <c r="B13" s="12" t="s">
        <v>760</v>
      </c>
      <c r="C13" s="12" t="s">
        <v>784</v>
      </c>
      <c r="D13" s="29" t="s">
        <v>761</v>
      </c>
      <c r="E13" s="6" t="str">
        <f t="shared" si="0"/>
        <v>141*******885</v>
      </c>
      <c r="F13" s="34" t="s">
        <v>762</v>
      </c>
      <c r="G13" s="31" t="s">
        <v>716</v>
      </c>
      <c r="H13" s="32" t="s">
        <v>743</v>
      </c>
      <c r="I13" s="32">
        <v>15</v>
      </c>
      <c r="J13" s="32">
        <v>225</v>
      </c>
    </row>
    <row r="14" ht="26" customHeight="1" spans="1:10">
      <c r="A14" s="27">
        <v>11</v>
      </c>
      <c r="B14" s="12" t="s">
        <v>765</v>
      </c>
      <c r="C14" s="12" t="s">
        <v>785</v>
      </c>
      <c r="D14" s="29" t="s">
        <v>766</v>
      </c>
      <c r="E14" s="6" t="str">
        <f t="shared" si="0"/>
        <v>141*******898</v>
      </c>
      <c r="F14" s="35" t="s">
        <v>767</v>
      </c>
      <c r="G14" s="31" t="s">
        <v>716</v>
      </c>
      <c r="H14" s="32" t="s">
        <v>743</v>
      </c>
      <c r="I14" s="32">
        <v>15</v>
      </c>
      <c r="J14" s="32">
        <v>225</v>
      </c>
    </row>
    <row r="15" ht="26" customHeight="1" spans="1:10">
      <c r="A15" s="6">
        <v>12</v>
      </c>
      <c r="B15" s="15" t="s">
        <v>770</v>
      </c>
      <c r="C15" s="25" t="s">
        <v>786</v>
      </c>
      <c r="D15" s="83" t="s">
        <v>771</v>
      </c>
      <c r="E15" s="6" t="str">
        <f t="shared" si="0"/>
        <v>141*******114</v>
      </c>
      <c r="F15" s="36" t="s">
        <v>772</v>
      </c>
      <c r="G15" s="37" t="s">
        <v>716</v>
      </c>
      <c r="H15" s="5" t="s">
        <v>743</v>
      </c>
      <c r="I15" s="5">
        <v>15</v>
      </c>
      <c r="J15" s="5">
        <v>225</v>
      </c>
    </row>
  </sheetData>
  <mergeCells count="2">
    <mergeCell ref="A1:J1"/>
    <mergeCell ref="A2:D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20" sqref="G20"/>
    </sheetView>
  </sheetViews>
  <sheetFormatPr defaultColWidth="9" defaultRowHeight="13.5"/>
  <cols>
    <col min="1" max="1" width="5.5" customWidth="1"/>
    <col min="2" max="2" width="8.25" customWidth="1"/>
    <col min="3" max="3" width="20.3833333333333" customWidth="1"/>
    <col min="4" max="4" width="18.25" customWidth="1"/>
    <col min="5" max="5" width="35" customWidth="1"/>
    <col min="6" max="6" width="10.1333333333333" customWidth="1"/>
    <col min="7" max="7" width="21.5" customWidth="1"/>
    <col min="9" max="9" width="12.75" customWidth="1"/>
    <col min="10" max="10" width="21.5" customWidth="1"/>
    <col min="11" max="11" width="14.75" customWidth="1"/>
    <col min="12" max="12" width="17.3833333333333" style="1" customWidth="1"/>
  </cols>
  <sheetData>
    <row r="1" ht="49" customHeight="1" spans="1:11">
      <c r="A1" s="2" t="s">
        <v>706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</row>
    <row r="3" ht="39" customHeight="1" spans="1:12">
      <c r="A3" s="5" t="s">
        <v>2</v>
      </c>
      <c r="B3" s="5" t="s">
        <v>3</v>
      </c>
      <c r="C3" s="5" t="s">
        <v>4</v>
      </c>
      <c r="D3" s="5" t="s">
        <v>707</v>
      </c>
      <c r="E3" s="5" t="s">
        <v>708</v>
      </c>
      <c r="F3" s="5" t="s">
        <v>6</v>
      </c>
      <c r="G3" s="5" t="s">
        <v>7</v>
      </c>
      <c r="H3" s="5" t="s">
        <v>709</v>
      </c>
      <c r="I3" s="18" t="s">
        <v>10</v>
      </c>
      <c r="J3" s="5" t="s">
        <v>710</v>
      </c>
      <c r="K3" s="5" t="s">
        <v>711</v>
      </c>
      <c r="L3" s="26" t="s">
        <v>787</v>
      </c>
    </row>
    <row r="4" ht="30" customHeight="1" spans="1:12">
      <c r="A4" s="6">
        <v>1</v>
      </c>
      <c r="B4" s="7" t="s">
        <v>712</v>
      </c>
      <c r="C4" s="23" t="s">
        <v>713</v>
      </c>
      <c r="D4" s="9" t="s">
        <v>714</v>
      </c>
      <c r="E4" s="10" t="s">
        <v>715</v>
      </c>
      <c r="F4" s="5" t="s">
        <v>716</v>
      </c>
      <c r="G4" s="5" t="s">
        <v>717</v>
      </c>
      <c r="H4" s="5">
        <v>15</v>
      </c>
      <c r="I4" s="5">
        <v>1600</v>
      </c>
      <c r="J4" s="84" t="s">
        <v>788</v>
      </c>
      <c r="K4" s="19">
        <v>15534300015</v>
      </c>
      <c r="L4" s="20" t="s">
        <v>789</v>
      </c>
    </row>
    <row r="5" ht="30" customHeight="1" spans="1:12">
      <c r="A5" s="6">
        <v>2</v>
      </c>
      <c r="B5" s="7" t="s">
        <v>720</v>
      </c>
      <c r="C5" s="23" t="s">
        <v>52</v>
      </c>
      <c r="D5" s="9" t="s">
        <v>721</v>
      </c>
      <c r="E5" s="10" t="s">
        <v>722</v>
      </c>
      <c r="F5" s="5" t="s">
        <v>716</v>
      </c>
      <c r="G5" s="5" t="s">
        <v>717</v>
      </c>
      <c r="H5" s="5">
        <v>15</v>
      </c>
      <c r="I5" s="5">
        <v>1600</v>
      </c>
      <c r="J5" s="84" t="s">
        <v>788</v>
      </c>
      <c r="K5" s="19">
        <v>13835816178</v>
      </c>
      <c r="L5" s="20" t="s">
        <v>789</v>
      </c>
    </row>
    <row r="6" ht="30" customHeight="1" spans="1:12">
      <c r="A6" s="6">
        <v>3</v>
      </c>
      <c r="B6" s="7" t="s">
        <v>725</v>
      </c>
      <c r="C6" s="23" t="s">
        <v>36</v>
      </c>
      <c r="D6" s="9" t="s">
        <v>726</v>
      </c>
      <c r="E6" s="10" t="s">
        <v>790</v>
      </c>
      <c r="F6" s="5" t="s">
        <v>716</v>
      </c>
      <c r="G6" s="5" t="s">
        <v>717</v>
      </c>
      <c r="H6" s="5">
        <v>15</v>
      </c>
      <c r="I6" s="5">
        <v>1600</v>
      </c>
      <c r="J6" s="84" t="s">
        <v>788</v>
      </c>
      <c r="K6" s="19">
        <v>15234827299</v>
      </c>
      <c r="L6" s="20" t="s">
        <v>789</v>
      </c>
    </row>
    <row r="7" ht="30" customHeight="1" spans="1:12">
      <c r="A7" s="6">
        <v>4</v>
      </c>
      <c r="B7" s="12" t="s">
        <v>730</v>
      </c>
      <c r="C7" s="24" t="s">
        <v>52</v>
      </c>
      <c r="D7" s="9" t="s">
        <v>731</v>
      </c>
      <c r="E7" s="10" t="s">
        <v>791</v>
      </c>
      <c r="F7" s="5" t="s">
        <v>716</v>
      </c>
      <c r="G7" s="5" t="s">
        <v>717</v>
      </c>
      <c r="H7" s="5">
        <v>15</v>
      </c>
      <c r="I7" s="5">
        <v>1600</v>
      </c>
      <c r="J7" s="84" t="s">
        <v>788</v>
      </c>
      <c r="K7" s="19">
        <v>18703484074</v>
      </c>
      <c r="L7" s="20" t="s">
        <v>789</v>
      </c>
    </row>
    <row r="8" ht="30" customHeight="1" spans="1:12">
      <c r="A8" s="6">
        <v>5</v>
      </c>
      <c r="B8" s="12" t="s">
        <v>735</v>
      </c>
      <c r="C8" s="25" t="s">
        <v>28</v>
      </c>
      <c r="D8" s="13" t="s">
        <v>736</v>
      </c>
      <c r="E8" s="14" t="s">
        <v>792</v>
      </c>
      <c r="F8" s="5" t="s">
        <v>716</v>
      </c>
      <c r="G8" s="5" t="s">
        <v>738</v>
      </c>
      <c r="H8" s="5">
        <v>15</v>
      </c>
      <c r="I8" s="5">
        <v>1600</v>
      </c>
      <c r="J8" s="84" t="s">
        <v>788</v>
      </c>
      <c r="K8" s="21">
        <v>13283588078</v>
      </c>
      <c r="L8" s="20" t="s">
        <v>793</v>
      </c>
    </row>
    <row r="9" ht="30" customHeight="1" spans="1:12">
      <c r="A9" s="6">
        <v>6</v>
      </c>
      <c r="B9" s="15" t="s">
        <v>740</v>
      </c>
      <c r="C9" s="25" t="s">
        <v>225</v>
      </c>
      <c r="D9" s="9" t="s">
        <v>741</v>
      </c>
      <c r="E9" s="16" t="s">
        <v>794</v>
      </c>
      <c r="F9" s="5" t="s">
        <v>716</v>
      </c>
      <c r="G9" s="5" t="s">
        <v>743</v>
      </c>
      <c r="H9" s="5">
        <v>15</v>
      </c>
      <c r="I9" s="5">
        <v>1600</v>
      </c>
      <c r="J9" s="84" t="s">
        <v>788</v>
      </c>
      <c r="K9" s="15">
        <v>15535867537</v>
      </c>
      <c r="L9" s="20" t="s">
        <v>795</v>
      </c>
    </row>
    <row r="10" ht="30" customHeight="1" spans="1:12">
      <c r="A10" s="6">
        <v>7</v>
      </c>
      <c r="B10" s="7" t="s">
        <v>746</v>
      </c>
      <c r="C10" s="23" t="s">
        <v>378</v>
      </c>
      <c r="D10" s="9" t="s">
        <v>747</v>
      </c>
      <c r="E10" s="14" t="s">
        <v>748</v>
      </c>
      <c r="F10" s="5" t="s">
        <v>716</v>
      </c>
      <c r="G10" s="5" t="s">
        <v>743</v>
      </c>
      <c r="H10" s="5">
        <v>15</v>
      </c>
      <c r="I10" s="5">
        <v>1600</v>
      </c>
      <c r="J10" s="84" t="s">
        <v>788</v>
      </c>
      <c r="K10" s="21">
        <v>15534335886</v>
      </c>
      <c r="L10" s="20" t="s">
        <v>795</v>
      </c>
    </row>
    <row r="11" ht="30" customHeight="1" spans="1:12">
      <c r="A11" s="6">
        <v>8</v>
      </c>
      <c r="B11" s="7" t="s">
        <v>751</v>
      </c>
      <c r="C11" s="23" t="s">
        <v>72</v>
      </c>
      <c r="D11" s="9" t="s">
        <v>752</v>
      </c>
      <c r="E11" s="14" t="s">
        <v>753</v>
      </c>
      <c r="F11" s="5" t="s">
        <v>716</v>
      </c>
      <c r="G11" s="5" t="s">
        <v>743</v>
      </c>
      <c r="H11" s="5">
        <v>15</v>
      </c>
      <c r="I11" s="5">
        <v>1600</v>
      </c>
      <c r="J11" s="84" t="s">
        <v>788</v>
      </c>
      <c r="K11" s="12">
        <v>15035345099</v>
      </c>
      <c r="L11" s="20" t="s">
        <v>795</v>
      </c>
    </row>
    <row r="12" ht="30" customHeight="1" spans="1:12">
      <c r="A12" s="6">
        <v>9</v>
      </c>
      <c r="B12" s="7" t="s">
        <v>755</v>
      </c>
      <c r="C12" s="23" t="s">
        <v>143</v>
      </c>
      <c r="D12" s="83" t="s">
        <v>756</v>
      </c>
      <c r="E12" s="14" t="s">
        <v>796</v>
      </c>
      <c r="F12" s="5" t="s">
        <v>716</v>
      </c>
      <c r="G12" s="5" t="s">
        <v>743</v>
      </c>
      <c r="H12" s="5">
        <v>15</v>
      </c>
      <c r="I12" s="5">
        <v>1600</v>
      </c>
      <c r="J12" s="84" t="s">
        <v>788</v>
      </c>
      <c r="K12" s="22">
        <v>15035812827</v>
      </c>
      <c r="L12" s="20" t="s">
        <v>795</v>
      </c>
    </row>
    <row r="13" ht="30" customHeight="1" spans="1:12">
      <c r="A13" s="6">
        <v>10</v>
      </c>
      <c r="B13" s="12" t="s">
        <v>760</v>
      </c>
      <c r="C13" s="25" t="s">
        <v>143</v>
      </c>
      <c r="D13" s="9" t="s">
        <v>761</v>
      </c>
      <c r="E13" s="14" t="s">
        <v>762</v>
      </c>
      <c r="F13" s="5" t="s">
        <v>716</v>
      </c>
      <c r="G13" s="5" t="s">
        <v>743</v>
      </c>
      <c r="H13" s="5">
        <v>15</v>
      </c>
      <c r="I13" s="5">
        <v>1600</v>
      </c>
      <c r="J13" s="84" t="s">
        <v>788</v>
      </c>
      <c r="K13" s="21">
        <v>15534337148</v>
      </c>
      <c r="L13" s="20" t="s">
        <v>795</v>
      </c>
    </row>
    <row r="14" ht="30" customHeight="1" spans="1:12">
      <c r="A14" s="6">
        <v>11</v>
      </c>
      <c r="B14" s="15" t="s">
        <v>765</v>
      </c>
      <c r="C14" s="25" t="s">
        <v>72</v>
      </c>
      <c r="D14" s="9" t="s">
        <v>766</v>
      </c>
      <c r="E14" s="17" t="s">
        <v>797</v>
      </c>
      <c r="F14" s="5" t="s">
        <v>716</v>
      </c>
      <c r="G14" s="5" t="s">
        <v>743</v>
      </c>
      <c r="H14" s="5">
        <v>15</v>
      </c>
      <c r="I14" s="5">
        <v>1600</v>
      </c>
      <c r="J14" s="84" t="s">
        <v>788</v>
      </c>
      <c r="K14" s="15">
        <v>15035869897</v>
      </c>
      <c r="L14" s="20" t="s">
        <v>795</v>
      </c>
    </row>
    <row r="15" ht="30" customHeight="1" spans="1:12">
      <c r="A15" s="6">
        <v>12</v>
      </c>
      <c r="B15" s="15" t="s">
        <v>770</v>
      </c>
      <c r="C15" s="25" t="s">
        <v>147</v>
      </c>
      <c r="D15" s="83" t="s">
        <v>771</v>
      </c>
      <c r="E15" s="17" t="s">
        <v>772</v>
      </c>
      <c r="F15" s="5" t="s">
        <v>716</v>
      </c>
      <c r="G15" s="5" t="s">
        <v>743</v>
      </c>
      <c r="H15" s="5">
        <v>15</v>
      </c>
      <c r="I15" s="5">
        <v>1600</v>
      </c>
      <c r="J15" s="84" t="s">
        <v>788</v>
      </c>
      <c r="K15" s="15">
        <v>13535894982</v>
      </c>
      <c r="L15" s="20" t="s">
        <v>795</v>
      </c>
    </row>
  </sheetData>
  <mergeCells count="2">
    <mergeCell ref="A1:K1"/>
    <mergeCell ref="A2:B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opLeftCell="C1" workbookViewId="0">
      <selection activeCell="C15" sqref="C15"/>
    </sheetView>
  </sheetViews>
  <sheetFormatPr defaultColWidth="9" defaultRowHeight="13.5"/>
  <cols>
    <col min="1" max="1" width="5.5" customWidth="1"/>
    <col min="2" max="2" width="8.25" customWidth="1"/>
    <col min="3" max="3" width="24.1333333333333" customWidth="1"/>
    <col min="4" max="4" width="19.6333333333333" customWidth="1"/>
    <col min="5" max="5" width="35.1333333333333" customWidth="1"/>
    <col min="6" max="6" width="10.1333333333333" customWidth="1"/>
    <col min="7" max="7" width="20.75" customWidth="1"/>
    <col min="9" max="9" width="12.75" customWidth="1"/>
    <col min="10" max="10" width="21.5" customWidth="1"/>
    <col min="11" max="11" width="14.75" customWidth="1"/>
    <col min="12" max="12" width="17.3833333333333" style="1" customWidth="1"/>
  </cols>
  <sheetData>
    <row r="1" ht="49" customHeight="1" spans="1:11">
      <c r="A1" s="2" t="s">
        <v>706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</row>
    <row r="3" ht="39" customHeight="1" spans="1:12">
      <c r="A3" s="5" t="s">
        <v>2</v>
      </c>
      <c r="B3" s="5" t="s">
        <v>3</v>
      </c>
      <c r="C3" s="5" t="s">
        <v>4</v>
      </c>
      <c r="D3" s="5" t="s">
        <v>707</v>
      </c>
      <c r="E3" s="5" t="s">
        <v>708</v>
      </c>
      <c r="F3" s="5" t="s">
        <v>6</v>
      </c>
      <c r="G3" s="5" t="s">
        <v>7</v>
      </c>
      <c r="H3" s="5" t="s">
        <v>709</v>
      </c>
      <c r="I3" s="18" t="s">
        <v>10</v>
      </c>
      <c r="J3" s="5" t="s">
        <v>710</v>
      </c>
      <c r="K3" s="5" t="s">
        <v>711</v>
      </c>
      <c r="L3" s="1" t="s">
        <v>787</v>
      </c>
    </row>
    <row r="4" ht="30" customHeight="1" spans="1:12">
      <c r="A4" s="6">
        <v>1</v>
      </c>
      <c r="B4" s="7" t="s">
        <v>712</v>
      </c>
      <c r="C4" s="85" t="s">
        <v>713</v>
      </c>
      <c r="D4" s="9" t="s">
        <v>714</v>
      </c>
      <c r="E4" s="10" t="s">
        <v>715</v>
      </c>
      <c r="F4" s="5" t="s">
        <v>716</v>
      </c>
      <c r="G4" s="5" t="s">
        <v>717</v>
      </c>
      <c r="H4" s="5">
        <v>15</v>
      </c>
      <c r="I4" s="5">
        <v>1600</v>
      </c>
      <c r="J4" s="84" t="s">
        <v>788</v>
      </c>
      <c r="K4" s="19" t="s">
        <v>719</v>
      </c>
      <c r="L4" s="20" t="s">
        <v>789</v>
      </c>
    </row>
    <row r="5" ht="30" customHeight="1" spans="1:12">
      <c r="A5" s="6">
        <v>2</v>
      </c>
      <c r="B5" s="7" t="s">
        <v>720</v>
      </c>
      <c r="C5" s="81" t="s">
        <v>52</v>
      </c>
      <c r="D5" s="9" t="s">
        <v>721</v>
      </c>
      <c r="E5" s="10" t="s">
        <v>722</v>
      </c>
      <c r="F5" s="5" t="s">
        <v>716</v>
      </c>
      <c r="G5" s="5" t="s">
        <v>717</v>
      </c>
      <c r="H5" s="5">
        <v>15</v>
      </c>
      <c r="I5" s="5">
        <v>1600</v>
      </c>
      <c r="J5" s="84" t="s">
        <v>788</v>
      </c>
      <c r="K5" s="19" t="s">
        <v>724</v>
      </c>
      <c r="L5" s="20" t="s">
        <v>789</v>
      </c>
    </row>
    <row r="6" ht="30" customHeight="1" spans="1:12">
      <c r="A6" s="6">
        <v>3</v>
      </c>
      <c r="B6" s="7" t="s">
        <v>725</v>
      </c>
      <c r="C6" s="81" t="s">
        <v>36</v>
      </c>
      <c r="D6" s="9" t="s">
        <v>726</v>
      </c>
      <c r="E6" s="10" t="s">
        <v>790</v>
      </c>
      <c r="F6" s="5" t="s">
        <v>716</v>
      </c>
      <c r="G6" s="5" t="s">
        <v>717</v>
      </c>
      <c r="H6" s="5">
        <v>15</v>
      </c>
      <c r="I6" s="5">
        <v>1600</v>
      </c>
      <c r="J6" s="84" t="s">
        <v>788</v>
      </c>
      <c r="K6" s="19" t="s">
        <v>729</v>
      </c>
      <c r="L6" s="20" t="s">
        <v>789</v>
      </c>
    </row>
    <row r="7" ht="30" customHeight="1" spans="1:12">
      <c r="A7" s="6">
        <v>4</v>
      </c>
      <c r="B7" s="12" t="s">
        <v>730</v>
      </c>
      <c r="C7" s="81" t="s">
        <v>52</v>
      </c>
      <c r="D7" s="9" t="s">
        <v>731</v>
      </c>
      <c r="E7" s="10" t="s">
        <v>791</v>
      </c>
      <c r="F7" s="5" t="s">
        <v>716</v>
      </c>
      <c r="G7" s="5" t="s">
        <v>717</v>
      </c>
      <c r="H7" s="5">
        <v>15</v>
      </c>
      <c r="I7" s="5">
        <v>1600</v>
      </c>
      <c r="J7" s="84" t="s">
        <v>788</v>
      </c>
      <c r="K7" s="19" t="s">
        <v>734</v>
      </c>
      <c r="L7" s="20" t="s">
        <v>789</v>
      </c>
    </row>
    <row r="8" ht="30" customHeight="1" spans="1:12">
      <c r="A8" s="6">
        <v>5</v>
      </c>
      <c r="B8" s="12" t="s">
        <v>735</v>
      </c>
      <c r="C8" s="81" t="s">
        <v>28</v>
      </c>
      <c r="D8" s="13" t="s">
        <v>736</v>
      </c>
      <c r="E8" s="14" t="s">
        <v>792</v>
      </c>
      <c r="F8" s="5" t="s">
        <v>716</v>
      </c>
      <c r="G8" s="5" t="s">
        <v>738</v>
      </c>
      <c r="H8" s="5">
        <v>15</v>
      </c>
      <c r="I8" s="5">
        <v>1600</v>
      </c>
      <c r="J8" s="84" t="s">
        <v>788</v>
      </c>
      <c r="K8" s="21" t="s">
        <v>724</v>
      </c>
      <c r="L8" s="20" t="s">
        <v>793</v>
      </c>
    </row>
    <row r="9" ht="30" customHeight="1" spans="1:12">
      <c r="A9" s="6">
        <v>6</v>
      </c>
      <c r="B9" s="15" t="s">
        <v>740</v>
      </c>
      <c r="C9" s="81" t="s">
        <v>225</v>
      </c>
      <c r="D9" s="9" t="s">
        <v>741</v>
      </c>
      <c r="E9" s="16" t="s">
        <v>794</v>
      </c>
      <c r="F9" s="5" t="s">
        <v>716</v>
      </c>
      <c r="G9" s="5" t="s">
        <v>743</v>
      </c>
      <c r="H9" s="5">
        <v>15</v>
      </c>
      <c r="I9" s="5">
        <v>1600</v>
      </c>
      <c r="J9" s="84" t="s">
        <v>788</v>
      </c>
      <c r="K9" s="15" t="s">
        <v>745</v>
      </c>
      <c r="L9" s="20" t="s">
        <v>795</v>
      </c>
    </row>
    <row r="10" ht="30" customHeight="1" spans="1:12">
      <c r="A10" s="6">
        <v>7</v>
      </c>
      <c r="B10" s="7" t="s">
        <v>746</v>
      </c>
      <c r="C10" s="81" t="s">
        <v>378</v>
      </c>
      <c r="D10" s="9" t="s">
        <v>747</v>
      </c>
      <c r="E10" s="14" t="s">
        <v>748</v>
      </c>
      <c r="F10" s="5" t="s">
        <v>716</v>
      </c>
      <c r="G10" s="5" t="s">
        <v>743</v>
      </c>
      <c r="H10" s="5">
        <v>15</v>
      </c>
      <c r="I10" s="5">
        <v>1600</v>
      </c>
      <c r="J10" s="84" t="s">
        <v>788</v>
      </c>
      <c r="K10" s="21" t="s">
        <v>750</v>
      </c>
      <c r="L10" s="20" t="s">
        <v>795</v>
      </c>
    </row>
    <row r="11" ht="30" customHeight="1" spans="1:12">
      <c r="A11" s="6">
        <v>8</v>
      </c>
      <c r="B11" s="7" t="s">
        <v>751</v>
      </c>
      <c r="C11" s="81" t="s">
        <v>72</v>
      </c>
      <c r="D11" s="9" t="s">
        <v>752</v>
      </c>
      <c r="E11" s="14" t="s">
        <v>753</v>
      </c>
      <c r="F11" s="5" t="s">
        <v>716</v>
      </c>
      <c r="G11" s="5" t="s">
        <v>743</v>
      </c>
      <c r="H11" s="5">
        <v>15</v>
      </c>
      <c r="I11" s="5">
        <v>1600</v>
      </c>
      <c r="J11" s="84" t="s">
        <v>788</v>
      </c>
      <c r="K11" s="12" t="s">
        <v>729</v>
      </c>
      <c r="L11" s="20" t="s">
        <v>795</v>
      </c>
    </row>
    <row r="12" ht="30" customHeight="1" spans="1:12">
      <c r="A12" s="6">
        <v>9</v>
      </c>
      <c r="B12" s="7" t="s">
        <v>755</v>
      </c>
      <c r="C12" s="81" t="s">
        <v>143</v>
      </c>
      <c r="D12" s="83" t="s">
        <v>756</v>
      </c>
      <c r="E12" s="14" t="s">
        <v>796</v>
      </c>
      <c r="F12" s="5" t="s">
        <v>716</v>
      </c>
      <c r="G12" s="5" t="s">
        <v>743</v>
      </c>
      <c r="H12" s="5">
        <v>15</v>
      </c>
      <c r="I12" s="5">
        <v>1600</v>
      </c>
      <c r="J12" s="84" t="s">
        <v>788</v>
      </c>
      <c r="K12" s="22" t="s">
        <v>759</v>
      </c>
      <c r="L12" s="20" t="s">
        <v>795</v>
      </c>
    </row>
    <row r="13" ht="30" customHeight="1" spans="1:12">
      <c r="A13" s="6">
        <v>10</v>
      </c>
      <c r="B13" s="12" t="s">
        <v>760</v>
      </c>
      <c r="C13" s="81" t="s">
        <v>143</v>
      </c>
      <c r="D13" s="9" t="s">
        <v>761</v>
      </c>
      <c r="E13" s="14" t="s">
        <v>762</v>
      </c>
      <c r="F13" s="5" t="s">
        <v>716</v>
      </c>
      <c r="G13" s="5" t="s">
        <v>743</v>
      </c>
      <c r="H13" s="5">
        <v>15</v>
      </c>
      <c r="I13" s="5">
        <v>1600</v>
      </c>
      <c r="J13" s="84" t="s">
        <v>788</v>
      </c>
      <c r="K13" s="21" t="s">
        <v>764</v>
      </c>
      <c r="L13" s="20" t="s">
        <v>795</v>
      </c>
    </row>
    <row r="14" ht="30" customHeight="1" spans="1:12">
      <c r="A14" s="6">
        <v>11</v>
      </c>
      <c r="B14" s="15" t="s">
        <v>765</v>
      </c>
      <c r="C14" s="81" t="s">
        <v>72</v>
      </c>
      <c r="D14" s="9" t="s">
        <v>766</v>
      </c>
      <c r="E14" s="17" t="s">
        <v>797</v>
      </c>
      <c r="F14" s="5" t="s">
        <v>716</v>
      </c>
      <c r="G14" s="5" t="s">
        <v>743</v>
      </c>
      <c r="H14" s="5">
        <v>15</v>
      </c>
      <c r="I14" s="5">
        <v>1600</v>
      </c>
      <c r="J14" s="84" t="s">
        <v>788</v>
      </c>
      <c r="K14" s="15" t="s">
        <v>769</v>
      </c>
      <c r="L14" s="20" t="s">
        <v>795</v>
      </c>
    </row>
    <row r="15" ht="30" customHeight="1" spans="1:12">
      <c r="A15" s="6">
        <v>12</v>
      </c>
      <c r="B15" s="15" t="s">
        <v>770</v>
      </c>
      <c r="C15" s="81" t="s">
        <v>147</v>
      </c>
      <c r="D15" s="83" t="s">
        <v>771</v>
      </c>
      <c r="E15" s="17" t="s">
        <v>772</v>
      </c>
      <c r="F15" s="5" t="s">
        <v>716</v>
      </c>
      <c r="G15" s="5" t="s">
        <v>743</v>
      </c>
      <c r="H15" s="5">
        <v>15</v>
      </c>
      <c r="I15" s="5">
        <v>1600</v>
      </c>
      <c r="J15" s="84" t="s">
        <v>788</v>
      </c>
      <c r="K15" s="15" t="s">
        <v>774</v>
      </c>
      <c r="L15" s="20" t="s">
        <v>795</v>
      </c>
    </row>
  </sheetData>
  <mergeCells count="2">
    <mergeCell ref="A1:K1"/>
    <mergeCell ref="A2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2021年贫困户名单200人</vt:lpstr>
      <vt:lpstr>Sheet2</vt:lpstr>
      <vt:lpstr>覆盖1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成</cp:lastModifiedBy>
  <dcterms:created xsi:type="dcterms:W3CDTF">2019-05-27T01:43:00Z</dcterms:created>
  <dcterms:modified xsi:type="dcterms:W3CDTF">2025-01-22T02:37:51Z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7F821B84EEA64858A40F4A129E9A21E8</vt:lpwstr>
  </property>
</Properties>
</file>