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2" sheetId="2" r:id="rId1"/>
    <sheet name="Sheet3" sheetId="3" r:id="rId2"/>
  </sheets>
  <calcPr calcId="144525"/>
</workbook>
</file>

<file path=xl/sharedStrings.xml><?xml version="1.0" encoding="utf-8"?>
<sst xmlns="http://schemas.openxmlformats.org/spreadsheetml/2006/main" count="2289" uniqueCount="915">
  <si>
    <t>附件1</t>
  </si>
  <si>
    <r>
      <rPr>
        <b/>
        <sz val="20"/>
        <color theme="1"/>
        <rFont val="宋体"/>
        <charset val="134"/>
        <scheme val="minor"/>
      </rPr>
      <t xml:space="preserve">柳林县第四批脱贫劳动力稳岗补助申请人员汇总表
                                            </t>
    </r>
    <r>
      <rPr>
        <b/>
        <u/>
        <sz val="20"/>
        <color theme="1"/>
        <rFont val="宋体"/>
        <charset val="134"/>
        <scheme val="minor"/>
      </rPr>
      <t xml:space="preserve">  2023  </t>
    </r>
    <r>
      <rPr>
        <b/>
        <sz val="20"/>
        <color theme="1"/>
        <rFont val="宋体"/>
        <charset val="134"/>
        <scheme val="minor"/>
      </rPr>
      <t>年</t>
    </r>
    <r>
      <rPr>
        <b/>
        <u/>
        <sz val="20"/>
        <color theme="1"/>
        <rFont val="宋体"/>
        <charset val="134"/>
        <scheme val="minor"/>
      </rPr>
      <t xml:space="preserve">  12 </t>
    </r>
    <r>
      <rPr>
        <b/>
        <sz val="20"/>
        <color theme="1"/>
        <rFont val="宋体"/>
        <charset val="134"/>
        <scheme val="minor"/>
      </rPr>
      <t>月</t>
    </r>
  </si>
  <si>
    <t>序
号</t>
  </si>
  <si>
    <t>姓名</t>
  </si>
  <si>
    <t>户籍地</t>
  </si>
  <si>
    <t>务工时间            （年 月 日）</t>
  </si>
  <si>
    <t>务工地点</t>
  </si>
  <si>
    <t>务工区域（跨省务工、省内县外、县内）</t>
  </si>
  <si>
    <t>务工时长（月）</t>
  </si>
  <si>
    <t>月工资（元）</t>
  </si>
  <si>
    <t>务工单位</t>
  </si>
  <si>
    <t>补助金额（元）</t>
  </si>
  <si>
    <t>其中</t>
  </si>
  <si>
    <t>备
注</t>
  </si>
  <si>
    <t>省级补助（元）</t>
  </si>
  <si>
    <t>县级配套（元）</t>
  </si>
  <si>
    <t>高明</t>
  </si>
  <si>
    <t>金家庄镇畈底村</t>
  </si>
  <si>
    <t>监测户</t>
  </si>
  <si>
    <t>太原市</t>
  </si>
  <si>
    <t>省内县外</t>
  </si>
  <si>
    <t>山西建筑工程集团有限公司</t>
  </si>
  <si>
    <t>李永明</t>
  </si>
  <si>
    <t>柳林</t>
  </si>
  <si>
    <t>县内</t>
  </si>
  <si>
    <t>山西柳林金家庄煤业有限公司</t>
  </si>
  <si>
    <t>张建辉</t>
  </si>
  <si>
    <t>柳林曹家山煤业有限公司</t>
  </si>
  <si>
    <t>王茹兵</t>
  </si>
  <si>
    <t>金家庄镇北辛安村</t>
  </si>
  <si>
    <t>脱贫户</t>
  </si>
  <si>
    <t>柳林县</t>
  </si>
  <si>
    <t>山西喜田科技有限公司</t>
  </si>
  <si>
    <t>宋改变</t>
  </si>
  <si>
    <t>山西柳林碾焉煤矿有限公司</t>
  </si>
  <si>
    <t>王建飞</t>
  </si>
  <si>
    <t>山西东泰能源集团有限公司</t>
  </si>
  <si>
    <t>王艳云</t>
  </si>
  <si>
    <t>赵建兰</t>
  </si>
  <si>
    <t>山西瑞锦后勤服务有限公司</t>
  </si>
  <si>
    <t>王庆龙</t>
  </si>
  <si>
    <t>柳林宏盛聚德煤业有限公司</t>
  </si>
  <si>
    <t>宋福海</t>
  </si>
  <si>
    <t>王锁琴</t>
  </si>
  <si>
    <t>柳林县百花幼儿园</t>
  </si>
  <si>
    <t>孙楠</t>
  </si>
  <si>
    <t>岚县</t>
  </si>
  <si>
    <t>安徽中掘建设工程有限公司</t>
  </si>
  <si>
    <t>张吉元</t>
  </si>
  <si>
    <t>上海</t>
  </si>
  <si>
    <t>省外</t>
  </si>
  <si>
    <t>上海浩聚医疗科技有限公司</t>
  </si>
  <si>
    <t>王贝贝</t>
  </si>
  <si>
    <t>山西联志科技有限公司</t>
  </si>
  <si>
    <t>郭建海</t>
  </si>
  <si>
    <t>金家庄镇苏家庄村</t>
  </si>
  <si>
    <t>离石</t>
  </si>
  <si>
    <t>山西楼俊集团担炭沟煤业有限公司</t>
  </si>
  <si>
    <t>刘丽明</t>
  </si>
  <si>
    <t>金家庄镇金家庄村</t>
  </si>
  <si>
    <t>2022.10.1</t>
  </si>
  <si>
    <t>吕梁安业人力资源有限公司</t>
  </si>
  <si>
    <t>刘德芳</t>
  </si>
  <si>
    <t>2023.3.12</t>
  </si>
  <si>
    <t>广东省清远市</t>
  </si>
  <si>
    <t>山西绚彩菲扬商贸有限公司</t>
  </si>
  <si>
    <t>高笑笑</t>
  </si>
  <si>
    <t>2022.1.1</t>
  </si>
  <si>
    <t>柳林县陈家湾镇中心校</t>
  </si>
  <si>
    <t>陈杰祥</t>
  </si>
  <si>
    <t>2022.2.1</t>
  </si>
  <si>
    <t>山西康斯汀建筑工程有限公司</t>
  </si>
  <si>
    <t>赵海荣</t>
  </si>
  <si>
    <t>柳林县食品有限公司</t>
  </si>
  <si>
    <t>赵瑞军</t>
  </si>
  <si>
    <t>柳林县鑫永盛汽配服务中心</t>
  </si>
  <si>
    <t>赵海兵</t>
  </si>
  <si>
    <t>2010.2.1</t>
  </si>
  <si>
    <t>赵三宝</t>
  </si>
  <si>
    <t>2018.7.1</t>
  </si>
  <si>
    <t>中阳县</t>
  </si>
  <si>
    <t>山西南山煤业有限公司</t>
  </si>
  <si>
    <t>赵宇翔</t>
  </si>
  <si>
    <t>2023.3.13</t>
  </si>
  <si>
    <t>朔州</t>
  </si>
  <si>
    <t>一道新能源科技（朔州）有限公司</t>
  </si>
  <si>
    <t>赵艳文</t>
  </si>
  <si>
    <t>2013.11.1</t>
  </si>
  <si>
    <t>临县</t>
  </si>
  <si>
    <t>山西临县华润联盛黄家沟煤业有限公司</t>
  </si>
  <si>
    <t>赵直海</t>
  </si>
  <si>
    <t>山西中阳钢铁有限公司</t>
  </si>
  <si>
    <t>冯采彦</t>
  </si>
  <si>
    <t>2016.3.1</t>
  </si>
  <si>
    <t>吕梁优胜美地商贸有限公司</t>
  </si>
  <si>
    <t>冯艳红</t>
  </si>
  <si>
    <t>2021.7.1</t>
  </si>
  <si>
    <t>柳林县师斌口腔门诊部</t>
  </si>
  <si>
    <t>冯文光</t>
  </si>
  <si>
    <t>2023.2.14</t>
  </si>
  <si>
    <t>山西联盛哪哈沟煤业有限公司</t>
  </si>
  <si>
    <t>张丽珍</t>
  </si>
  <si>
    <t>2023.1.1</t>
  </si>
  <si>
    <t>柳林县美丽穿零售服装店</t>
  </si>
  <si>
    <t>赵保保</t>
  </si>
  <si>
    <t>2017.1.1</t>
  </si>
  <si>
    <t>山西联盛商务酒店责任有限公司</t>
  </si>
  <si>
    <t>高进平</t>
  </si>
  <si>
    <t>山西柳林宏盛聚德煤业有限公司</t>
  </si>
  <si>
    <t>赵云鹏</t>
  </si>
  <si>
    <t>山西柳林兴无煤矿有限责任公司</t>
  </si>
  <si>
    <t>王永胜</t>
  </si>
  <si>
    <t>金家庄镇下嵋芝村</t>
  </si>
  <si>
    <t>桃园嘉宝</t>
  </si>
  <si>
    <t>王云飞</t>
  </si>
  <si>
    <t>郑州</t>
  </si>
  <si>
    <t>助航财税咨询</t>
  </si>
  <si>
    <t>王云霞</t>
  </si>
  <si>
    <t>昌盛就业</t>
  </si>
  <si>
    <t>郭晋荣</t>
  </si>
  <si>
    <t>中阳县宏燕达电子商务有限公司</t>
  </si>
  <si>
    <t>薛晶</t>
  </si>
  <si>
    <t>郭家山煤矿</t>
  </si>
  <si>
    <t>薛森</t>
  </si>
  <si>
    <t>2021.4.1</t>
  </si>
  <si>
    <t>浙江省</t>
  </si>
  <si>
    <t>宁波盛泰混凝土有限公司</t>
  </si>
  <si>
    <t>赵小军</t>
  </si>
  <si>
    <t>山西柳林寨崖底煤业有限公司</t>
  </si>
  <si>
    <t>杜小凤</t>
  </si>
  <si>
    <t>太原</t>
  </si>
  <si>
    <t>富士康精密电子（太原）有限公司</t>
  </si>
  <si>
    <t>宋改凤</t>
  </si>
  <si>
    <t>柳林县六一实验学校</t>
  </si>
  <si>
    <t>穆生荣</t>
  </si>
  <si>
    <t>柳林县孟门镇五里后</t>
  </si>
  <si>
    <t>吕梁市园林绿化中心</t>
  </si>
  <si>
    <t>李旭梅</t>
  </si>
  <si>
    <t>柳林县孟门镇柳家坡</t>
  </si>
  <si>
    <t>2020.7.20</t>
  </si>
  <si>
    <t>柳林青龙</t>
  </si>
  <si>
    <t>柳林黄河武校</t>
  </si>
  <si>
    <t>柳鹏宇</t>
  </si>
  <si>
    <t>2020.8.15</t>
  </si>
  <si>
    <t>太原小店区平阳路14号</t>
  </si>
  <si>
    <t>山西齐佳伟业科贸有限公司</t>
  </si>
  <si>
    <t>冯小平</t>
  </si>
  <si>
    <t>柳林县孟门镇</t>
  </si>
  <si>
    <t>北京</t>
  </si>
  <si>
    <t>山西德元顺建筑工程有限公司</t>
  </si>
  <si>
    <t>王云梅</t>
  </si>
  <si>
    <t>柳林县孟门镇孟门村</t>
  </si>
  <si>
    <t>山东省德州市宁律县</t>
  </si>
  <si>
    <t>宁律县天楚化工有限公司</t>
  </si>
  <si>
    <t>车银莲</t>
  </si>
  <si>
    <t>离石城区</t>
  </si>
  <si>
    <t>吕梁市家贵大酒店管理有限公司</t>
  </si>
  <si>
    <t>柳俊生</t>
  </si>
  <si>
    <t>离石滨河街</t>
  </si>
  <si>
    <t>离石区滨河街道环卫处</t>
  </si>
  <si>
    <t>闫兵兵</t>
  </si>
  <si>
    <t>离石区</t>
  </si>
  <si>
    <t>吕梁市万德泉贸有限公司</t>
  </si>
  <si>
    <t>陈俊连</t>
  </si>
  <si>
    <t>柳林县晋裕轩服饰广场</t>
  </si>
  <si>
    <t>柳金平</t>
  </si>
  <si>
    <t>柳林县伟隆物业管理有限公司</t>
  </si>
  <si>
    <t>马栓平</t>
  </si>
  <si>
    <t>柳林县兴家沟煤业有限公司</t>
  </si>
  <si>
    <t>柳建生</t>
  </si>
  <si>
    <t>柳林县常青水利发电有限公司</t>
  </si>
  <si>
    <t>马苑阑</t>
  </si>
  <si>
    <t>柳林县六六时尚酒店</t>
  </si>
  <si>
    <t>高小林</t>
  </si>
  <si>
    <t>柳林县孟门镇柳家坡村</t>
  </si>
  <si>
    <t>柳林县泽泽燃气有限责任公司</t>
  </si>
  <si>
    <t>柳金彪</t>
  </si>
  <si>
    <t>晋中</t>
  </si>
  <si>
    <t>晋中市晋建客运服务有限公司</t>
  </si>
  <si>
    <t>刘肖艳</t>
  </si>
  <si>
    <t>山西小鱼儿装饰工程有限公司</t>
  </si>
  <si>
    <t>柳探明</t>
  </si>
  <si>
    <t>2022.9.9</t>
  </si>
  <si>
    <t>临汾市</t>
  </si>
  <si>
    <t>海南军海海红建筑工程有限公司</t>
  </si>
  <si>
    <t>王清福</t>
  </si>
  <si>
    <t>柳林县鑫盛源餐饮管理服务有限公司</t>
  </si>
  <si>
    <t>郭富海</t>
  </si>
  <si>
    <t>柳林县孟门镇宋家岭村</t>
  </si>
  <si>
    <t>陕西</t>
  </si>
  <si>
    <t>陕西金迪斯后勤管理服务有限公司榆阳分公司</t>
  </si>
  <si>
    <t>魏继兰</t>
  </si>
  <si>
    <t>2023.1.4</t>
  </si>
  <si>
    <t>柳林梅聚缘婚礼主题酒店</t>
  </si>
  <si>
    <t>穆建福</t>
  </si>
  <si>
    <t>柳林县孟门镇五里后村</t>
  </si>
  <si>
    <t>离石双宇假日酒店</t>
  </si>
  <si>
    <t>高玖英</t>
  </si>
  <si>
    <t>柳林县孟门镇郭家山村</t>
  </si>
  <si>
    <t>穆锦龙</t>
  </si>
  <si>
    <t>山西香韵机械租赁有限公司</t>
  </si>
  <si>
    <t>于致伟</t>
  </si>
  <si>
    <t>柳林镇于家沟村</t>
  </si>
  <si>
    <t>2021.6.3</t>
  </si>
  <si>
    <t>深圳市</t>
  </si>
  <si>
    <t>山西大厦</t>
  </si>
  <si>
    <t>于燕梅</t>
  </si>
  <si>
    <t>2022.8.8</t>
  </si>
  <si>
    <t>醉码头餐饮服务部</t>
  </si>
  <si>
    <t>于伟伟</t>
  </si>
  <si>
    <t>2022.5.14</t>
  </si>
  <si>
    <t>柳林县众鑫固体废物回收利用有限责任公司</t>
  </si>
  <si>
    <t>王淑涛</t>
  </si>
  <si>
    <t>柳林镇毛家庄村</t>
  </si>
  <si>
    <t>2020.6.1</t>
  </si>
  <si>
    <t>晋中市</t>
  </si>
  <si>
    <t>晋中市万雅珠宝有限公司</t>
  </si>
  <si>
    <t>于梁</t>
  </si>
  <si>
    <t>柳林县景祥工程机械租赁有限公司</t>
  </si>
  <si>
    <t>于海林</t>
  </si>
  <si>
    <t>2022.11.1</t>
  </si>
  <si>
    <t>柳林县奥林物业有限公司</t>
  </si>
  <si>
    <t>王平大</t>
  </si>
  <si>
    <t>2021.11.12</t>
  </si>
  <si>
    <t>陕西省</t>
  </si>
  <si>
    <t>神木市荣恒煤业有限公司</t>
  </si>
  <si>
    <t>穆凤平</t>
  </si>
  <si>
    <t>2021.3.10</t>
  </si>
  <si>
    <t>柳林煤矿</t>
  </si>
  <si>
    <t>刘艳</t>
  </si>
  <si>
    <t>柳林镇穆家焉村</t>
  </si>
  <si>
    <t>太原爱迹忆儿童摄影</t>
  </si>
  <si>
    <t>王保大</t>
  </si>
  <si>
    <t>2022.3.6</t>
  </si>
  <si>
    <t>柳林县德隆建材厂</t>
  </si>
  <si>
    <t>康拴大</t>
  </si>
  <si>
    <t>柳林镇锄沟村</t>
  </si>
  <si>
    <t>2019.11.1</t>
  </si>
  <si>
    <t>柳林同德煤矿</t>
  </si>
  <si>
    <t>于乐乐</t>
  </si>
  <si>
    <t>2020.08.01</t>
  </si>
  <si>
    <t>中铁电气化局集团有限公司</t>
  </si>
  <si>
    <t>国弘建设有限公司</t>
  </si>
  <si>
    <t>穆贝贝</t>
  </si>
  <si>
    <t>2023.3.4</t>
  </si>
  <si>
    <t>山西鑫海森业管理服务有限公司柳林分公司</t>
  </si>
  <si>
    <t>王七七</t>
  </si>
  <si>
    <t>吕梁惠泽瑞广告传媒有限公司</t>
  </si>
  <si>
    <t>于照照</t>
  </si>
  <si>
    <t>2023.3.1</t>
  </si>
  <si>
    <t>吕梁市</t>
  </si>
  <si>
    <t>孝义市委党校乡村干部教育基地建设项目</t>
  </si>
  <si>
    <t>于伟生</t>
  </si>
  <si>
    <t>2023.3.10</t>
  </si>
  <si>
    <t>柳林鑫飞贺昌煤业有限公司</t>
  </si>
  <si>
    <t>刘二军</t>
  </si>
  <si>
    <t>山西友浩建设有限公司</t>
  </si>
  <si>
    <t>毛文杰</t>
  </si>
  <si>
    <t>2022.8.1</t>
  </si>
  <si>
    <t>山西柳林煤矿有限公司</t>
  </si>
  <si>
    <t>高文利</t>
  </si>
  <si>
    <t>离市华亚书店</t>
  </si>
  <si>
    <t>李学峰</t>
  </si>
  <si>
    <t>成家庄煤业有限公司</t>
  </si>
  <si>
    <t>杨红彦</t>
  </si>
  <si>
    <t>山西瑞万康护理服务有限公司</t>
  </si>
  <si>
    <t>张燕珍</t>
  </si>
  <si>
    <t>2022.11.3</t>
  </si>
  <si>
    <t>柳林县鑫飞商务酒店有限责任公司</t>
  </si>
  <si>
    <t>于全全</t>
  </si>
  <si>
    <t>上海趣汪网络科技有限公司（太原）</t>
  </si>
  <si>
    <t>刘利萍</t>
  </si>
  <si>
    <t>柳林镇碾则山</t>
  </si>
  <si>
    <t>锄沟工地看大门</t>
  </si>
  <si>
    <t>刘云旺</t>
  </si>
  <si>
    <t>山西大土河煤业有限公司</t>
  </si>
  <si>
    <t>刘亚琴</t>
  </si>
  <si>
    <t>保姆</t>
  </si>
  <si>
    <t>穆永红</t>
  </si>
  <si>
    <t>韩村烤肉店服务员</t>
  </si>
  <si>
    <t>杨翻艾</t>
  </si>
  <si>
    <t>庄上镇柳溪村</t>
  </si>
  <si>
    <t>2023.01.01-2023.12.31</t>
  </si>
  <si>
    <t>文水</t>
  </si>
  <si>
    <t>文水青长绿色交通科技有限公司</t>
  </si>
  <si>
    <t>刘向东</t>
  </si>
  <si>
    <t>庄上镇呼家圪台村</t>
  </si>
  <si>
    <t>交口</t>
  </si>
  <si>
    <t>吕梁市交口煤业有限公司</t>
  </si>
  <si>
    <t>李彦辉</t>
  </si>
  <si>
    <t>2021.04.01-2024.03.31</t>
  </si>
  <si>
    <t>楼俊集团担炭沟煤业有限公司</t>
  </si>
  <si>
    <t>高李锁</t>
  </si>
  <si>
    <t>2020.03.01-2023.12.31</t>
  </si>
  <si>
    <t>柳林汇丰兴业曹家山煤业有限公司</t>
  </si>
  <si>
    <t>崔建文</t>
  </si>
  <si>
    <t>2023.03.01-2023.12.31</t>
  </si>
  <si>
    <t>柳林县锄沟幼儿园</t>
  </si>
  <si>
    <t>李丽琴</t>
  </si>
  <si>
    <t>2020.07.01-2023.12.31</t>
  </si>
  <si>
    <t>山西德银天下汽车服务有限公司</t>
  </si>
  <si>
    <t>李杰云</t>
  </si>
  <si>
    <t>2020.01.01-2023.12.31</t>
  </si>
  <si>
    <t>柳林兴无煤矿有限公司</t>
  </si>
  <si>
    <t>张美云</t>
  </si>
  <si>
    <t>庄上镇山头村</t>
  </si>
  <si>
    <t>柳林甜也蛋糕店</t>
  </si>
  <si>
    <t>李明明</t>
  </si>
  <si>
    <t>金核桃缘实业有限公司</t>
  </si>
  <si>
    <t>张淑平</t>
  </si>
  <si>
    <t>辉大峁乃羔烟酒店</t>
  </si>
  <si>
    <t>李奶羔</t>
  </si>
  <si>
    <t>柳林文亮水产部</t>
  </si>
  <si>
    <t>李翠连</t>
  </si>
  <si>
    <t>2023.02.01-2023.12.13</t>
  </si>
  <si>
    <t>张建文</t>
  </si>
  <si>
    <t>柳林日日红旧衣回收站</t>
  </si>
  <si>
    <t>康红红</t>
  </si>
  <si>
    <t>高腾腾</t>
  </si>
  <si>
    <t>庄上镇安峪村</t>
  </si>
  <si>
    <t>柳林金家庄煤业有限公司</t>
  </si>
  <si>
    <t>高超超</t>
  </si>
  <si>
    <t>临汾</t>
  </si>
  <si>
    <t>侯马至德小学</t>
  </si>
  <si>
    <t>任艳兵</t>
  </si>
  <si>
    <t>陈家湾镇双卜咀村</t>
  </si>
  <si>
    <t>2023.1.3</t>
  </si>
  <si>
    <t>柳林县华水丽通汽车运输队</t>
  </si>
  <si>
    <t>高三旺</t>
  </si>
  <si>
    <t>2022.9.1</t>
  </si>
  <si>
    <t>信義汽车玻璃吕梁离石店</t>
  </si>
  <si>
    <t>王改清</t>
  </si>
  <si>
    <t>2022.6.25</t>
  </si>
  <si>
    <t>吕梁市离石区盛合五金水暖电器经营部</t>
  </si>
  <si>
    <t>马海亮</t>
  </si>
  <si>
    <t>陈家湾镇吴村</t>
  </si>
  <si>
    <t>柳林县回文熟肉店</t>
  </si>
  <si>
    <t>张苗苗</t>
  </si>
  <si>
    <t>2020.5.1</t>
  </si>
  <si>
    <t>吕梁亨通物流有限公司</t>
  </si>
  <si>
    <t>刘印冯</t>
  </si>
  <si>
    <t>2022.2.16</t>
  </si>
  <si>
    <t>中阳</t>
  </si>
  <si>
    <t>中阳县建军门窗加工店</t>
  </si>
  <si>
    <t>范翠平</t>
  </si>
  <si>
    <t>2022.12.1</t>
  </si>
  <si>
    <t>刘应羔</t>
  </si>
  <si>
    <t>2023.5.6</t>
  </si>
  <si>
    <t>吕梁惠泽广告传媒有限公司</t>
  </si>
  <si>
    <t>刘芳芳</t>
  </si>
  <si>
    <t>陈家湾镇龙门垣村</t>
  </si>
  <si>
    <t>2019.9.1</t>
  </si>
  <si>
    <t>石西乡中心校</t>
  </si>
  <si>
    <t>刘翠梅</t>
  </si>
  <si>
    <t>2021.3.16</t>
  </si>
  <si>
    <t>柳林县魏星卷烟日用品店</t>
  </si>
  <si>
    <t>郭丑小</t>
  </si>
  <si>
    <t>陈家湾镇强家垣村</t>
  </si>
  <si>
    <t>2020.2.8</t>
  </si>
  <si>
    <t>柳林县诺贝尔瓷砖店</t>
  </si>
  <si>
    <t>任改平</t>
  </si>
  <si>
    <t>2023.5.20</t>
  </si>
  <si>
    <t>马艳兵</t>
  </si>
  <si>
    <t>2010.10.1</t>
  </si>
  <si>
    <t>中阳县鑫隆煤业有限公司</t>
  </si>
  <si>
    <t>李聪明</t>
  </si>
  <si>
    <t>2022.3.1</t>
  </si>
  <si>
    <t>山西洪盛装饰工程有限公司</t>
  </si>
  <si>
    <t>刘双连</t>
  </si>
  <si>
    <t>2022.5.1</t>
  </si>
  <si>
    <t>中阳李西子服装店</t>
  </si>
  <si>
    <t>李纪明</t>
  </si>
  <si>
    <t>欧帝尔照明专卖店</t>
  </si>
  <si>
    <t>李建平</t>
  </si>
  <si>
    <t>做工</t>
  </si>
  <si>
    <t>白改英</t>
  </si>
  <si>
    <t>任探镇</t>
  </si>
  <si>
    <t>2022.5.25</t>
  </si>
  <si>
    <t>柳林县乡味小吃馆</t>
  </si>
  <si>
    <t>张小艳</t>
  </si>
  <si>
    <t>张利军</t>
  </si>
  <si>
    <t>2022.3.25</t>
  </si>
  <si>
    <t>刘泽宇</t>
  </si>
  <si>
    <t>2023.2.1</t>
  </si>
  <si>
    <t>山西玥歆商贸有限公司</t>
  </si>
  <si>
    <t>2022.2.6</t>
  </si>
  <si>
    <t>吕梁瑞俊清洁有限公司</t>
  </si>
  <si>
    <t>马玉娥</t>
  </si>
  <si>
    <t>山西华麒生态环境有限公司</t>
  </si>
  <si>
    <t>刘茜庆</t>
  </si>
  <si>
    <t>山西众鑫至诚供应链管理有限公司</t>
  </si>
  <si>
    <t>马应平</t>
  </si>
  <si>
    <t>柳林县兴源洗煤有限责任公司</t>
  </si>
  <si>
    <t>刘宇霞</t>
  </si>
  <si>
    <t>中阳县天成日杂门市部</t>
  </si>
  <si>
    <t>刘艳军</t>
  </si>
  <si>
    <t>乔高明</t>
  </si>
  <si>
    <t>山西省吕梁市柳林县陈家湾镇吴村</t>
  </si>
  <si>
    <t>山西省离石区</t>
  </si>
  <si>
    <t>吕梁荣欣制造业有限公司</t>
  </si>
  <si>
    <t>陈三焦</t>
  </si>
  <si>
    <t>太原天马桩基公司</t>
  </si>
  <si>
    <t>陈二焦</t>
  </si>
  <si>
    <t>山西省太原市</t>
  </si>
  <si>
    <t>太原市小店区君诚劳务队</t>
  </si>
  <si>
    <t>张艳光</t>
  </si>
  <si>
    <t>离柳集团</t>
  </si>
  <si>
    <t>乔利宝</t>
  </si>
  <si>
    <t>吕梁</t>
  </si>
  <si>
    <t>高晶晶</t>
  </si>
  <si>
    <t>中阳钢厂</t>
  </si>
  <si>
    <t>张拴平</t>
  </si>
  <si>
    <t>吕梁鑫诚运输公司</t>
  </si>
  <si>
    <t>索林林</t>
  </si>
  <si>
    <t>吕梁鑫建搅拌站</t>
  </si>
  <si>
    <t>张宝宝</t>
  </si>
  <si>
    <t>吕梁满山红公司</t>
  </si>
  <si>
    <t>马全平</t>
  </si>
  <si>
    <t>吕梁佳兴制砖厂</t>
  </si>
  <si>
    <t>刘凤平</t>
  </si>
  <si>
    <t>山西省吕梁市中阳县城内</t>
  </si>
  <si>
    <t>赵永军</t>
  </si>
  <si>
    <t>中阳三力运输公司</t>
  </si>
  <si>
    <t>康利珍</t>
  </si>
  <si>
    <t>吕梁文飞汽贸</t>
  </si>
  <si>
    <t>赵云亮</t>
  </si>
  <si>
    <t>山西省吕梁市柳林县</t>
  </si>
  <si>
    <t>柳林县柳林镇豆腐坊</t>
  </si>
  <si>
    <t>赵全生</t>
  </si>
  <si>
    <t>吕梁锦源搅拌站</t>
  </si>
  <si>
    <t>乔照平</t>
  </si>
  <si>
    <t>山西省柳林县</t>
  </si>
  <si>
    <t>柳林县鑫飞集团</t>
  </si>
  <si>
    <t>王凤平</t>
  </si>
  <si>
    <t>中阳鑫岩煤矿</t>
  </si>
  <si>
    <t>马玉川</t>
  </si>
  <si>
    <t>吕梁安保公司</t>
  </si>
  <si>
    <t>王三羔</t>
  </si>
  <si>
    <t>山西太原安兴家政公司</t>
  </si>
  <si>
    <t>乔丑小</t>
  </si>
  <si>
    <t>北京市</t>
  </si>
  <si>
    <t>北京安佳运业</t>
  </si>
  <si>
    <t>康海青</t>
  </si>
  <si>
    <t>吕梁鑫诚物流公司</t>
  </si>
  <si>
    <t>乔光辉</t>
  </si>
  <si>
    <t>吕梁翔宇制砖厂</t>
  </si>
  <si>
    <t>王海平</t>
  </si>
  <si>
    <t>吕梁君乐宝服务有限公司</t>
  </si>
  <si>
    <t>王金英</t>
  </si>
  <si>
    <t>柳林兴兴家政公司</t>
  </si>
  <si>
    <t>马探应</t>
  </si>
  <si>
    <t>离石文涛广告公司</t>
  </si>
  <si>
    <t>张栓虎</t>
  </si>
  <si>
    <t>柳林怡祥洗煤厂</t>
  </si>
  <si>
    <t>马应栓</t>
  </si>
  <si>
    <t>陈继明</t>
  </si>
  <si>
    <t>山西陈盛电力有限公司</t>
  </si>
  <si>
    <t>陈明喜</t>
  </si>
  <si>
    <t>吕梁鑫服务部</t>
  </si>
  <si>
    <t>马明应</t>
  </si>
  <si>
    <t>柳林县宏伟印刷厂</t>
  </si>
  <si>
    <t>陈金兰</t>
  </si>
  <si>
    <t>乔侯明</t>
  </si>
  <si>
    <t>吕梁市离石区</t>
  </si>
  <si>
    <t>西山煤电晋邦德煤业有限公司</t>
  </si>
  <si>
    <t>张润英</t>
  </si>
  <si>
    <t>寨崖底煤矿</t>
  </si>
  <si>
    <t>马兔兔</t>
  </si>
  <si>
    <t>崔海龙</t>
  </si>
  <si>
    <t>山西省吕梁柳林县成家庄镇王家坡村</t>
  </si>
  <si>
    <t>山西离石电缆有限公司</t>
  </si>
  <si>
    <t>邓小四</t>
  </si>
  <si>
    <t>山西省吕梁柳林县成家庄镇邓家庄村</t>
  </si>
  <si>
    <t>成家庄镇</t>
  </si>
  <si>
    <t>山西吕顺工程建设有限公司</t>
  </si>
  <si>
    <t>王明明</t>
  </si>
  <si>
    <t>山西省柳林县高家沟乡郭家沟村</t>
  </si>
  <si>
    <t>陕西西安</t>
  </si>
  <si>
    <t>陕西亿安建设工程有限公司</t>
  </si>
  <si>
    <t>李耀峰</t>
  </si>
  <si>
    <t>2021.1.20</t>
  </si>
  <si>
    <t>刘鹏鹏</t>
  </si>
  <si>
    <t>王润平</t>
  </si>
  <si>
    <t>汇丰兴业曹家山煤业有限公司</t>
  </si>
  <si>
    <t>韩文倩</t>
  </si>
  <si>
    <t>2018.8.8</t>
  </si>
  <si>
    <t>天津市</t>
  </si>
  <si>
    <t>泰达国际心血管病医院</t>
  </si>
  <si>
    <t>刘安生</t>
  </si>
  <si>
    <t>2015.3.20</t>
  </si>
  <si>
    <t>山西柳林哪哈沟煤业有限公司</t>
  </si>
  <si>
    <t>刘晓辉</t>
  </si>
  <si>
    <t>山西省柳林县高家沟乡阴塔村</t>
  </si>
  <si>
    <t>2022.04.01</t>
  </si>
  <si>
    <t>宾堡（北京）食品有限公司</t>
  </si>
  <si>
    <t>白香香</t>
  </si>
  <si>
    <t>2014.01.01</t>
  </si>
  <si>
    <t>交城</t>
  </si>
  <si>
    <t>交城县医疗集团夏家营镇卫生院</t>
  </si>
  <si>
    <t>白跃文</t>
  </si>
  <si>
    <t>2018.10.01</t>
  </si>
  <si>
    <t>山西景辰未来影视传媒有限公司</t>
  </si>
  <si>
    <t>刘晓琴</t>
  </si>
  <si>
    <t>2022.05.20</t>
  </si>
  <si>
    <t>太原鸿升科技有限公司</t>
  </si>
  <si>
    <t>刘平喜</t>
  </si>
  <si>
    <t>2023.01.07</t>
  </si>
  <si>
    <t>柳林县杏花村酒行</t>
  </si>
  <si>
    <t>刘桂连</t>
  </si>
  <si>
    <t>2023.01.10</t>
  </si>
  <si>
    <t>冯志伟</t>
  </si>
  <si>
    <t>山西省柳林县高家沟乡大成垣村</t>
  </si>
  <si>
    <t>2023.04.03</t>
  </si>
  <si>
    <t>北京盈泽世纪科技发展有限公司</t>
  </si>
  <si>
    <t>刘亚军</t>
  </si>
  <si>
    <t>山西省柳林县高家沟乡贺家坡村</t>
  </si>
  <si>
    <t>2017.07.01</t>
  </si>
  <si>
    <t>山西兴柳人力资源有限公司</t>
  </si>
  <si>
    <t>白瑞腾</t>
  </si>
  <si>
    <t>山西省柳林县高家沟乡宋家寨村</t>
  </si>
  <si>
    <t>北京市通州区潞城镇</t>
  </si>
  <si>
    <t>北京华开建筑装饰工程有限公司</t>
  </si>
  <si>
    <t>呼改花</t>
  </si>
  <si>
    <t>李卉卉</t>
  </si>
  <si>
    <t>柳林县高家沟乡白家塔村</t>
  </si>
  <si>
    <t>北京同创普润私募基金管理有限公司</t>
  </si>
  <si>
    <t>白丹妮</t>
  </si>
  <si>
    <t>2022.12.01</t>
  </si>
  <si>
    <t>河北石家庄</t>
  </si>
  <si>
    <t>河北方胜人力资源服务有限公司</t>
  </si>
  <si>
    <t>白利江</t>
  </si>
  <si>
    <t>柳林县向杰汽车运输有限责任公司</t>
  </si>
  <si>
    <t>宋四羔</t>
  </si>
  <si>
    <t>山西昶安电梯工程有限公司</t>
  </si>
  <si>
    <t>刘慧慧</t>
  </si>
  <si>
    <t>忻州市</t>
  </si>
  <si>
    <t>五寨县光明小学</t>
  </si>
  <si>
    <t>宋香香</t>
  </si>
  <si>
    <t>吕梁一恒广告有限公司</t>
  </si>
  <si>
    <t>白格格</t>
  </si>
  <si>
    <t>山西省柳林县高家沟乡白家塔村</t>
  </si>
  <si>
    <t>李家湾乡政府</t>
  </si>
  <si>
    <t>高甜甜</t>
  </si>
  <si>
    <t>山西省吕梁市柳林县石西乡上庄村</t>
  </si>
  <si>
    <t>2023.04.01</t>
  </si>
  <si>
    <t>山西省太原市杏花岭区</t>
  </si>
  <si>
    <t>国药控股国大药房山西益源连锁有限公司</t>
  </si>
  <si>
    <t>高晓亮</t>
  </si>
  <si>
    <t>2018.07.01</t>
  </si>
  <si>
    <t>福建省宁德市蕉城区</t>
  </si>
  <si>
    <t>宁德时代新能源科技股份有限公司</t>
  </si>
  <si>
    <t>刘唤平</t>
  </si>
  <si>
    <t>2022.09.01</t>
  </si>
  <si>
    <t>柳林县笑笑面包幻想店</t>
  </si>
  <si>
    <t>王改连</t>
  </si>
  <si>
    <t>2023.01.01</t>
  </si>
  <si>
    <t>奥林物业保宁小区</t>
  </si>
  <si>
    <t>高旭飞</t>
  </si>
  <si>
    <t>2022.09.05</t>
  </si>
  <si>
    <t>柳林县新动力轮胎服务部</t>
  </si>
  <si>
    <t>高海峰</t>
  </si>
  <si>
    <t>2022.06.05</t>
  </si>
  <si>
    <t>太原市小店区</t>
  </si>
  <si>
    <t>金碧物业太原恒大悦府</t>
  </si>
  <si>
    <t>薛成财</t>
  </si>
  <si>
    <t>山西省吕梁市柳林县石西乡好学村</t>
  </si>
  <si>
    <t>2023.03.12</t>
  </si>
  <si>
    <t>陕西省西安市</t>
  </si>
  <si>
    <t>陕西天天物业管理有限公司</t>
  </si>
  <si>
    <t>贺东海</t>
  </si>
  <si>
    <t>山西省柳林县薛村镇南坡村</t>
  </si>
  <si>
    <t>山西宏盛安泰煤业有限公司</t>
  </si>
  <si>
    <t>田金定</t>
  </si>
  <si>
    <t>薛村镇高红村</t>
  </si>
  <si>
    <t>高红村</t>
  </si>
  <si>
    <t>高红村委</t>
  </si>
  <si>
    <t>郭志强</t>
  </si>
  <si>
    <t>高乃照</t>
  </si>
  <si>
    <t>高财旺</t>
  </si>
  <si>
    <t>刘海军</t>
  </si>
  <si>
    <t>宋兵兵</t>
  </si>
  <si>
    <t>马卫转</t>
  </si>
  <si>
    <t>柳林县薛村镇大凤山村</t>
  </si>
  <si>
    <t>山西省吕梁市柳林县穆村镇</t>
  </si>
  <si>
    <t>山西省吕梁市柳林县柒溪酒店</t>
  </si>
  <si>
    <t>郝平则</t>
  </si>
  <si>
    <t>山西省吕梁市中阳县</t>
  </si>
  <si>
    <t>山西吕梁中阳西合煤业有限公司</t>
  </si>
  <si>
    <t>郝粉香</t>
  </si>
  <si>
    <t>山西省吕梁市柳林县薛村镇</t>
  </si>
  <si>
    <t>柳林县洁洁高餐具服务中心</t>
  </si>
  <si>
    <t>南柱平</t>
  </si>
  <si>
    <t>薛村镇邢家庄村</t>
  </si>
  <si>
    <t>柳林县府西苑综合门市部</t>
  </si>
  <si>
    <t>吴改香</t>
  </si>
  <si>
    <t>柳林县薛村镇前大成村</t>
  </si>
  <si>
    <t>柳林县薛村镇王贵平红枣加工厂</t>
  </si>
  <si>
    <t>吴海芽</t>
  </si>
  <si>
    <t>山西久源文化传媒有限公司</t>
  </si>
  <si>
    <t>薛文飞</t>
  </si>
  <si>
    <t>留誉镇塔村</t>
  </si>
  <si>
    <t>山东省济南市高新区汉峪金谷</t>
  </si>
  <si>
    <t>济南市阿拉易网络科技有限公司</t>
  </si>
  <si>
    <t>王锦林</t>
  </si>
  <si>
    <t>留誉镇刘家圪垯</t>
  </si>
  <si>
    <t>医疗器械</t>
  </si>
  <si>
    <t>刘玉龙</t>
  </si>
  <si>
    <t>饭店</t>
  </si>
  <si>
    <t>刘元爱</t>
  </si>
  <si>
    <t>写绿合作社</t>
  </si>
  <si>
    <t>李旭光</t>
  </si>
  <si>
    <t>留誉镇寨子湾</t>
  </si>
  <si>
    <t>西安</t>
  </si>
  <si>
    <t>餐饮店</t>
  </si>
  <si>
    <t>李爱元</t>
  </si>
  <si>
    <t>昌隆加气站</t>
  </si>
  <si>
    <t>李小军</t>
  </si>
  <si>
    <t>石楼</t>
  </si>
  <si>
    <t>飞龙电器</t>
  </si>
  <si>
    <t>宋芳亮</t>
  </si>
  <si>
    <t>电力宾馆</t>
  </si>
  <si>
    <t>宋补英</t>
  </si>
  <si>
    <t>高飞飞</t>
  </si>
  <si>
    <t>美容美发</t>
  </si>
  <si>
    <t>张改琴</t>
  </si>
  <si>
    <t>超市</t>
  </si>
  <si>
    <t>宋鹏辉</t>
  </si>
  <si>
    <t>留誉镇下岔沟</t>
  </si>
  <si>
    <t>永聚煤矿</t>
  </si>
  <si>
    <t>李凤珍</t>
  </si>
  <si>
    <t>工程有限公司</t>
  </si>
  <si>
    <t>卫小江</t>
  </si>
  <si>
    <t>李候珍</t>
  </si>
  <si>
    <t>刘能平</t>
  </si>
  <si>
    <t>西合煤业</t>
  </si>
  <si>
    <t>任建平</t>
  </si>
  <si>
    <t>刘世豪</t>
  </si>
  <si>
    <t>留誉镇鸦岔</t>
  </si>
  <si>
    <t>北京中恒数码</t>
  </si>
  <si>
    <t>李建生</t>
  </si>
  <si>
    <t>留誉镇曹家圪垛</t>
  </si>
  <si>
    <t>山西柳林碾焉煤矿有限责任公司</t>
  </si>
  <si>
    <t>李治</t>
  </si>
  <si>
    <t>2023年1月</t>
  </si>
  <si>
    <t xml:space="preserve">吕梁市离石区
</t>
  </si>
  <si>
    <t>中曼建设有限公司</t>
  </si>
  <si>
    <t>高秋旺</t>
  </si>
  <si>
    <t>山西柳林汇丰兴业曹家山煤业有限公司</t>
  </si>
  <si>
    <t>李水清</t>
  </si>
  <si>
    <t>留誉镇</t>
  </si>
  <si>
    <t>柳林县医疗集团留誉镇卫生院分院</t>
  </si>
  <si>
    <t>党俊林</t>
  </si>
  <si>
    <t>李金虎</t>
  </si>
  <si>
    <t>2020.03.01</t>
  </si>
  <si>
    <t>柳林镇</t>
  </si>
  <si>
    <t>贺昌煤业</t>
  </si>
  <si>
    <t>温明霞</t>
  </si>
  <si>
    <t>柳林县留誉镇</t>
  </si>
  <si>
    <t>留誉镇卫生院</t>
  </si>
  <si>
    <t>李瑞生</t>
  </si>
  <si>
    <t>刘改亮</t>
  </si>
  <si>
    <t>益源连锁公司</t>
  </si>
  <si>
    <t>李根生</t>
  </si>
  <si>
    <t>刘宇宇</t>
  </si>
  <si>
    <t>尚明口腔</t>
  </si>
  <si>
    <t>赵利珍</t>
  </si>
  <si>
    <t>亚日宾馆</t>
  </si>
  <si>
    <t>湖南省</t>
  </si>
  <si>
    <t>交畅路集团</t>
  </si>
  <si>
    <t>李金平</t>
  </si>
  <si>
    <t>2011.10.25</t>
  </si>
  <si>
    <t>庄上镇</t>
  </si>
  <si>
    <t>梨树凹煤矿</t>
  </si>
  <si>
    <t>张玉兰</t>
  </si>
  <si>
    <t>康民医院</t>
  </si>
  <si>
    <t>杨欢欢</t>
  </si>
  <si>
    <t>2023.02.16</t>
  </si>
  <si>
    <t>梁兴旺砖厂</t>
  </si>
  <si>
    <t>刘明生</t>
  </si>
  <si>
    <t>刘利云</t>
  </si>
  <si>
    <t>稳妥汽车公司</t>
  </si>
  <si>
    <t>李晓晓</t>
  </si>
  <si>
    <t>农丰农资店</t>
  </si>
  <si>
    <t>张海珍</t>
  </si>
  <si>
    <t>爱依瑞斯</t>
  </si>
  <si>
    <t>刘爱红</t>
  </si>
  <si>
    <t>双创咖啡店</t>
  </si>
  <si>
    <t>穆三平</t>
  </si>
  <si>
    <t>柳林县柳林镇</t>
  </si>
  <si>
    <t>业金商贸有限公司</t>
  </si>
  <si>
    <t>李文文</t>
  </si>
  <si>
    <t>2023.03.18</t>
  </si>
  <si>
    <t>机械装饰公司</t>
  </si>
  <si>
    <t>交口煤业</t>
  </si>
  <si>
    <t>刘文元</t>
  </si>
  <si>
    <t>河北省</t>
  </si>
  <si>
    <t>冀中能源</t>
  </si>
  <si>
    <t>刘文生</t>
  </si>
  <si>
    <t>交通警察大队</t>
  </si>
  <si>
    <t>刘灵珍</t>
  </si>
  <si>
    <t>2022.11.10</t>
  </si>
  <si>
    <t>乡村医生</t>
  </si>
  <si>
    <t>史建明</t>
  </si>
  <si>
    <t>2019.03.01</t>
  </si>
  <si>
    <t>安泰煤矿</t>
  </si>
  <si>
    <t>穆永永</t>
  </si>
  <si>
    <t>2022.10.10</t>
  </si>
  <si>
    <t>金辉煤矿</t>
  </si>
  <si>
    <t>刘利文</t>
  </si>
  <si>
    <t>2023.03.02</t>
  </si>
  <si>
    <t>永宁煤矿</t>
  </si>
  <si>
    <t>雷建生</t>
  </si>
  <si>
    <t>留誉镇高家沟</t>
  </si>
  <si>
    <t>2021.02.28</t>
  </si>
  <si>
    <t>梗阳煤业</t>
  </si>
  <si>
    <t>杨登全</t>
  </si>
  <si>
    <t>留誉镇留誉村</t>
  </si>
  <si>
    <t>环卫</t>
  </si>
  <si>
    <t>段莹莹</t>
  </si>
  <si>
    <t>中铁城建集团</t>
  </si>
  <si>
    <t>李爱萍</t>
  </si>
  <si>
    <t>2022.12.12</t>
  </si>
  <si>
    <t>长和茶业</t>
  </si>
  <si>
    <t>薛利琴</t>
  </si>
  <si>
    <t>马锁珍</t>
  </si>
  <si>
    <t>留誉镇杜家庄</t>
  </si>
  <si>
    <t>兴无煤矿</t>
  </si>
  <si>
    <t>张梅林</t>
  </si>
  <si>
    <t>联众汽修</t>
  </si>
  <si>
    <t>李静兰</t>
  </si>
  <si>
    <t>2023.01.06</t>
  </si>
  <si>
    <t>内蒙古</t>
  </si>
  <si>
    <t>羊绒纺织</t>
  </si>
  <si>
    <t>冯彦军</t>
  </si>
  <si>
    <t>2023.03.20</t>
  </si>
  <si>
    <t>龙门塔煤矿</t>
  </si>
  <si>
    <t>李艳玲</t>
  </si>
  <si>
    <t>2023.04.16</t>
  </si>
  <si>
    <t>鑫鹏酒店</t>
  </si>
  <si>
    <t>卫彦珍</t>
  </si>
  <si>
    <t>2019.04.15</t>
  </si>
  <si>
    <t>煤炭大酒店</t>
  </si>
  <si>
    <t>李亚伟</t>
  </si>
  <si>
    <t>2023.04.04</t>
  </si>
  <si>
    <t>人力资源</t>
  </si>
  <si>
    <t>白连廷</t>
  </si>
  <si>
    <t>发润达建材</t>
  </si>
  <si>
    <t>高建</t>
  </si>
  <si>
    <t>2023.02.17</t>
  </si>
  <si>
    <t>刘瑞琴</t>
  </si>
  <si>
    <t>留誉镇惠家坪</t>
  </si>
  <si>
    <t>2022.05.01</t>
  </si>
  <si>
    <t>阳光大药房</t>
  </si>
  <si>
    <t>高江海</t>
  </si>
  <si>
    <t>新疆</t>
  </si>
  <si>
    <t>众人杰小汽车维修</t>
  </si>
  <si>
    <t>高雄伟</t>
  </si>
  <si>
    <t>广东省</t>
  </si>
  <si>
    <t>陶瓷公司</t>
  </si>
  <si>
    <t>李俊花</t>
  </si>
  <si>
    <t>2023.03.01</t>
  </si>
  <si>
    <t>强盛装饰</t>
  </si>
  <si>
    <t>薛杨宇</t>
  </si>
  <si>
    <t>机关事务所</t>
  </si>
  <si>
    <t>卫金亮</t>
  </si>
  <si>
    <t>容大煤矿</t>
  </si>
  <si>
    <t>卫永梅</t>
  </si>
  <si>
    <t>2023.02.01</t>
  </si>
  <si>
    <t>交通运输公司</t>
  </si>
  <si>
    <t>王瑞珍</t>
  </si>
  <si>
    <t>2021.07.16</t>
  </si>
  <si>
    <t>奥林物业</t>
  </si>
  <si>
    <t>高兴茂</t>
  </si>
  <si>
    <t>黑马坡公司</t>
  </si>
  <si>
    <t>张建英</t>
  </si>
  <si>
    <t>添锦源绿化公司</t>
  </si>
  <si>
    <t>成乃应</t>
  </si>
  <si>
    <t>乔德雄</t>
  </si>
  <si>
    <t>留誉镇高村</t>
  </si>
  <si>
    <t>乔德昌</t>
  </si>
  <si>
    <t>王志福</t>
  </si>
  <si>
    <t>邢蝉英</t>
  </si>
  <si>
    <t>留誉镇南沟</t>
  </si>
  <si>
    <t>KTV</t>
  </si>
  <si>
    <t>崔鸣</t>
  </si>
  <si>
    <t>矿山机械</t>
  </si>
  <si>
    <t>赵勇勇</t>
  </si>
  <si>
    <t>2022.04.10</t>
  </si>
  <si>
    <t>四川</t>
  </si>
  <si>
    <t>成都南方家具</t>
  </si>
  <si>
    <t>梁雄</t>
  </si>
  <si>
    <t>2018.03.19</t>
  </si>
  <si>
    <t>成家庄煤矿</t>
  </si>
  <si>
    <t>斛桂林</t>
  </si>
  <si>
    <t>泰达煤矿</t>
  </si>
  <si>
    <t>梁建平</t>
  </si>
  <si>
    <t>2021.03.16</t>
  </si>
  <si>
    <t>兴家沟煤矿</t>
  </si>
  <si>
    <t>刘美琴</t>
  </si>
  <si>
    <t>2022.12.23</t>
  </si>
  <si>
    <t>郭美林</t>
  </si>
  <si>
    <t>恒力伟业公司</t>
  </si>
  <si>
    <t>李云忠</t>
  </si>
  <si>
    <t>白玉平</t>
  </si>
  <si>
    <t>2018.06.01</t>
  </si>
  <si>
    <t>汇丰煤矿</t>
  </si>
  <si>
    <t>斛彩云</t>
  </si>
  <si>
    <t>2022.06.27</t>
  </si>
  <si>
    <t>技术公司</t>
  </si>
  <si>
    <t>张泽伟</t>
  </si>
  <si>
    <t>2023.04.13</t>
  </si>
  <si>
    <t>上海市</t>
  </si>
  <si>
    <t>科技公司</t>
  </si>
  <si>
    <t>高肖琪</t>
  </si>
  <si>
    <t>2023.02.05</t>
  </si>
  <si>
    <t>担炭沟煤矿</t>
  </si>
  <si>
    <t>高肖宇</t>
  </si>
  <si>
    <t>2023.02.04</t>
  </si>
  <si>
    <t>高利平</t>
  </si>
  <si>
    <t>2023.01.04</t>
  </si>
  <si>
    <t>卫小军</t>
  </si>
  <si>
    <t>金家庄煤矿</t>
  </si>
  <si>
    <t>郭文</t>
  </si>
  <si>
    <t>2022.03.26</t>
  </si>
  <si>
    <t>黄家沟煤矿</t>
  </si>
  <si>
    <t>高建香</t>
  </si>
  <si>
    <t>瑞锦后勤公司</t>
  </si>
  <si>
    <t>梁秀梅</t>
  </si>
  <si>
    <t>2021.07.01</t>
  </si>
  <si>
    <t>顺波经贸公司</t>
  </si>
  <si>
    <t>张彦平</t>
  </si>
  <si>
    <t>2023.01.25</t>
  </si>
  <si>
    <t>团锦煤矿</t>
  </si>
  <si>
    <t>张淑珍</t>
  </si>
  <si>
    <t>2022.01.</t>
  </si>
  <si>
    <t>物业公司</t>
  </si>
  <si>
    <t>刘二梅</t>
  </si>
  <si>
    <t>2022.01.01</t>
  </si>
  <si>
    <t>家家利超市</t>
  </si>
  <si>
    <t>惠旭军</t>
  </si>
  <si>
    <t>留誉镇惠家坪村</t>
  </si>
  <si>
    <t>商贸公司</t>
  </si>
  <si>
    <t>惠建忠</t>
  </si>
  <si>
    <t>2013.10.18</t>
  </si>
  <si>
    <t>同德煤矿</t>
  </si>
  <si>
    <t>惠守玉</t>
  </si>
  <si>
    <t>王兴平</t>
  </si>
  <si>
    <t>2021.09.01</t>
  </si>
  <si>
    <t>寿阳</t>
  </si>
  <si>
    <t>煤矿</t>
  </si>
  <si>
    <t>刘奴兴</t>
  </si>
  <si>
    <t>混凝土</t>
  </si>
  <si>
    <t>强微平</t>
  </si>
  <si>
    <t>王云廷</t>
  </si>
  <si>
    <t>张建雄</t>
  </si>
  <si>
    <t>2023.05.05</t>
  </si>
  <si>
    <t>屈家沟煤矿</t>
  </si>
  <si>
    <t>张誉</t>
  </si>
  <si>
    <t>2023.02.06</t>
  </si>
  <si>
    <t>华康医院</t>
  </si>
  <si>
    <t>强国全</t>
  </si>
  <si>
    <t>李国强</t>
  </si>
  <si>
    <t>孝义市</t>
  </si>
  <si>
    <t>物流公司</t>
  </si>
  <si>
    <t>刘林珍</t>
  </si>
  <si>
    <t>麦丰粮油</t>
  </si>
  <si>
    <t>周杰</t>
  </si>
  <si>
    <t>2023.03.28</t>
  </si>
  <si>
    <t>交口县</t>
  </si>
  <si>
    <t>新大象养殖场</t>
  </si>
  <si>
    <t>刘晓娟</t>
  </si>
  <si>
    <t>留誉镇刘家圪垯村</t>
  </si>
  <si>
    <t>2023.04.10</t>
  </si>
  <si>
    <t>郭建清</t>
  </si>
  <si>
    <t>2023.02.02</t>
  </si>
  <si>
    <t>家纺店</t>
  </si>
  <si>
    <t>杨对珍</t>
  </si>
  <si>
    <t>2022.03.04</t>
  </si>
  <si>
    <t>文华书店</t>
  </si>
  <si>
    <t>郭书建</t>
  </si>
  <si>
    <t>王利明</t>
  </si>
  <si>
    <t>天鹏冶炼</t>
  </si>
  <si>
    <t>王元忠</t>
  </si>
  <si>
    <t>深圳</t>
  </si>
  <si>
    <t>金融服务外包公司</t>
  </si>
  <si>
    <t>王兔海</t>
  </si>
  <si>
    <t>坤龙煤业</t>
  </si>
  <si>
    <t>王志红</t>
  </si>
  <si>
    <t>曹家山煤矿</t>
  </si>
  <si>
    <t>杨丑艳</t>
  </si>
  <si>
    <t>幼儿园</t>
  </si>
  <si>
    <t>高彦光</t>
  </si>
  <si>
    <t>2023.03.30</t>
  </si>
  <si>
    <t>广告公司</t>
  </si>
  <si>
    <t>卫东生</t>
  </si>
  <si>
    <t>2023.03.06</t>
  </si>
  <si>
    <t>新材料公司</t>
  </si>
  <si>
    <t>金牛水产部</t>
  </si>
  <si>
    <t>李三军</t>
  </si>
  <si>
    <t>2021.05.21</t>
  </si>
  <si>
    <t>楼俊集团</t>
  </si>
  <si>
    <t>白国峰</t>
  </si>
  <si>
    <t>电器制造公司</t>
  </si>
  <si>
    <t>高利民</t>
  </si>
  <si>
    <t>2023.02.18</t>
  </si>
  <si>
    <t>文化交流公司</t>
  </si>
  <si>
    <t>李利书</t>
  </si>
  <si>
    <t>2021.04.01</t>
  </si>
  <si>
    <t>惠福平</t>
  </si>
  <si>
    <t>福瑞德公司</t>
  </si>
  <si>
    <t>杨彦锋</t>
  </si>
  <si>
    <t>乾立煤业</t>
  </si>
  <si>
    <t>王彦平</t>
  </si>
  <si>
    <t>泰达煤业</t>
  </si>
  <si>
    <t>贺贵生口腔诊所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</si>
</sst>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31">
    <font>
      <sz val="11"/>
      <color theme="1"/>
      <name val="宋体"/>
      <charset val="134"/>
      <scheme val="minor"/>
    </font>
    <font>
      <sz val="11"/>
      <name val="宋体"/>
      <charset val="134"/>
    </font>
    <font>
      <sz val="11"/>
      <name val="仿宋_GB2312"/>
      <charset val="134"/>
    </font>
    <font>
      <sz val="11"/>
      <color theme="1"/>
      <name val="仿宋_GB2312"/>
      <charset val="134"/>
    </font>
    <font>
      <sz val="12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仿宋_GB2312"/>
      <charset val="0"/>
    </font>
    <font>
      <sz val="11"/>
      <color rgb="FF000000"/>
      <name val="仿宋_GB2312"/>
      <charset val="134"/>
    </font>
    <font>
      <sz val="11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b/>
      <u/>
      <sz val="20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5" borderId="10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0">
      <alignment vertical="center"/>
    </xf>
  </cellStyleXfs>
  <cellXfs count="58">
    <xf numFmtId="0" fontId="0" fillId="0" borderId="0" xfId="0">
      <alignment vertical="center"/>
    </xf>
    <xf numFmtId="0" fontId="0" fillId="0" borderId="0" xfId="0" applyFont="1" applyFill="1" applyBorder="1" applyAlignment="1"/>
    <xf numFmtId="0" fontId="0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0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/>
    </xf>
    <xf numFmtId="0" fontId="0" fillId="0" borderId="0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58" fontId="2" fillId="0" borderId="3" xfId="0" applyNumberFormat="1" applyFont="1" applyFill="1" applyBorder="1" applyAlignment="1">
      <alignment horizontal="center" vertical="center" wrapText="1"/>
    </xf>
    <xf numFmtId="176" fontId="2" fillId="0" borderId="3" xfId="0" applyNumberFormat="1" applyFont="1" applyFill="1" applyBorder="1" applyAlignment="1">
      <alignment horizontal="center" vertical="center" wrapText="1"/>
    </xf>
    <xf numFmtId="57" fontId="2" fillId="0" borderId="3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wrapText="1"/>
    </xf>
    <xf numFmtId="0" fontId="6" fillId="0" borderId="3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31" fontId="2" fillId="0" borderId="3" xfId="0" applyNumberFormat="1" applyFont="1" applyFill="1" applyBorder="1" applyAlignment="1">
      <alignment horizontal="center" vertical="center"/>
    </xf>
    <xf numFmtId="31" fontId="2" fillId="0" borderId="3" xfId="0" applyNumberFormat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 wrapText="1"/>
    </xf>
    <xf numFmtId="57" fontId="2" fillId="0" borderId="3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3" fillId="0" borderId="3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31" fontId="3" fillId="0" borderId="3" xfId="0" applyNumberFormat="1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31" fontId="3" fillId="0" borderId="3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31" fontId="2" fillId="0" borderId="3" xfId="0" applyNumberFormat="1" applyFont="1" applyBorder="1" applyAlignment="1">
      <alignment horizontal="center" vertical="center" wrapText="1"/>
    </xf>
    <xf numFmtId="31" fontId="3" fillId="0" borderId="3" xfId="0" applyNumberFormat="1" applyFont="1" applyFill="1" applyBorder="1" applyAlignment="1">
      <alignment horizontal="center" vertical="center"/>
    </xf>
    <xf numFmtId="31" fontId="3" fillId="0" borderId="3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31" fontId="9" fillId="0" borderId="3" xfId="0" applyNumberFormat="1" applyFont="1" applyFill="1" applyBorder="1" applyAlignment="1">
      <alignment horizontal="center" vertical="center" wrapText="1"/>
    </xf>
    <xf numFmtId="0" fontId="9" fillId="0" borderId="3" xfId="0" applyNumberFormat="1" applyFont="1" applyFill="1" applyBorder="1" applyAlignment="1">
      <alignment horizontal="center" vertical="center" wrapText="1"/>
    </xf>
    <xf numFmtId="49" fontId="9" fillId="0" borderId="3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52"/>
  <sheetViews>
    <sheetView tabSelected="1" topLeftCell="A208" workbookViewId="0">
      <selection activeCell="E208" sqref="E208"/>
    </sheetView>
  </sheetViews>
  <sheetFormatPr defaultColWidth="9" defaultRowHeight="13.5"/>
  <cols>
    <col min="1" max="1" width="4" style="2" customWidth="1"/>
    <col min="2" max="2" width="8" style="2" customWidth="1"/>
    <col min="3" max="3" width="18.4083333333333" style="2" customWidth="1"/>
    <col min="4" max="4" width="15.1083333333333" style="2" customWidth="1"/>
    <col min="5" max="5" width="22.5" style="12" customWidth="1"/>
    <col min="6" max="6" width="9.55833333333333" style="2" customWidth="1"/>
    <col min="7" max="7" width="10.7333333333333" style="2" customWidth="1"/>
    <col min="8" max="8" width="9" style="2" customWidth="1"/>
    <col min="9" max="9" width="6.5" style="2" customWidth="1"/>
    <col min="10" max="10" width="19.8583333333333" style="13" customWidth="1"/>
    <col min="11" max="11" width="8.625" style="2" customWidth="1"/>
    <col min="12" max="12" width="12.1583333333333" style="2" customWidth="1"/>
    <col min="13" max="16384" width="9" style="2"/>
  </cols>
  <sheetData>
    <row r="1" s="1" customFormat="1" ht="24" customHeight="1" spans="1:12">
      <c r="A1" s="14" t="s">
        <v>0</v>
      </c>
      <c r="B1" s="14"/>
      <c r="C1" s="15"/>
      <c r="D1" s="15"/>
      <c r="E1" s="16"/>
      <c r="F1" s="15"/>
      <c r="G1" s="15"/>
      <c r="H1" s="15"/>
      <c r="I1" s="15"/>
      <c r="J1" s="30"/>
      <c r="K1" s="15"/>
      <c r="L1" s="15"/>
    </row>
    <row r="2" s="1" customFormat="1" ht="84" customHeight="1" spans="1:12">
      <c r="A2" s="17" t="s">
        <v>1</v>
      </c>
      <c r="B2" s="18"/>
      <c r="C2" s="18"/>
      <c r="D2" s="18"/>
      <c r="E2" s="19"/>
      <c r="F2" s="18"/>
      <c r="G2" s="18"/>
      <c r="H2" s="18"/>
      <c r="I2" s="18"/>
      <c r="J2" s="17"/>
      <c r="K2" s="18"/>
      <c r="L2" s="18"/>
    </row>
    <row r="3" s="2" customFormat="1" ht="37" customHeight="1" spans="1:13">
      <c r="A3" s="20" t="s">
        <v>2</v>
      </c>
      <c r="B3" s="20" t="s">
        <v>3</v>
      </c>
      <c r="C3" s="20" t="s">
        <v>4</v>
      </c>
      <c r="D3" s="20" t="s">
        <v>5</v>
      </c>
      <c r="E3" s="20" t="s">
        <v>6</v>
      </c>
      <c r="F3" s="20" t="s">
        <v>7</v>
      </c>
      <c r="G3" s="20" t="s">
        <v>8</v>
      </c>
      <c r="H3" s="20" t="s">
        <v>9</v>
      </c>
      <c r="I3" s="20" t="s">
        <v>10</v>
      </c>
      <c r="J3" s="20" t="s">
        <v>11</v>
      </c>
      <c r="K3" s="31" t="s">
        <v>12</v>
      </c>
      <c r="L3" s="31"/>
      <c r="M3" s="31" t="s">
        <v>13</v>
      </c>
    </row>
    <row r="4" s="3" customFormat="1" ht="28" customHeight="1" spans="1:13">
      <c r="A4" s="21"/>
      <c r="B4" s="21"/>
      <c r="C4" s="21"/>
      <c r="D4" s="21"/>
      <c r="E4" s="21"/>
      <c r="F4" s="21"/>
      <c r="G4" s="21"/>
      <c r="H4" s="21"/>
      <c r="I4" s="21"/>
      <c r="J4" s="21"/>
      <c r="K4" s="31" t="s">
        <v>14</v>
      </c>
      <c r="L4" s="31" t="s">
        <v>15</v>
      </c>
      <c r="M4" s="31"/>
    </row>
    <row r="5" s="4" customFormat="1" ht="55" customHeight="1" spans="1:13">
      <c r="A5" s="22">
        <v>1</v>
      </c>
      <c r="B5" s="22" t="s">
        <v>16</v>
      </c>
      <c r="C5" s="22" t="s">
        <v>17</v>
      </c>
      <c r="D5" s="22" t="s">
        <v>18</v>
      </c>
      <c r="E5" s="23">
        <v>2022.01</v>
      </c>
      <c r="F5" s="22" t="s">
        <v>19</v>
      </c>
      <c r="G5" s="22" t="s">
        <v>20</v>
      </c>
      <c r="H5" s="22">
        <v>23</v>
      </c>
      <c r="I5" s="22">
        <v>3000</v>
      </c>
      <c r="J5" s="22" t="s">
        <v>21</v>
      </c>
      <c r="K5" s="22">
        <v>600</v>
      </c>
      <c r="L5" s="22">
        <v>600</v>
      </c>
      <c r="M5" s="22"/>
    </row>
    <row r="6" s="4" customFormat="1" ht="55" customHeight="1" spans="1:13">
      <c r="A6" s="22">
        <v>2</v>
      </c>
      <c r="B6" s="22" t="s">
        <v>22</v>
      </c>
      <c r="C6" s="22" t="s">
        <v>17</v>
      </c>
      <c r="D6" s="22" t="s">
        <v>18</v>
      </c>
      <c r="E6" s="23">
        <v>2015.05</v>
      </c>
      <c r="F6" s="22" t="s">
        <v>23</v>
      </c>
      <c r="G6" s="22" t="s">
        <v>24</v>
      </c>
      <c r="H6" s="22">
        <v>102</v>
      </c>
      <c r="I6" s="22">
        <v>3600</v>
      </c>
      <c r="J6" s="22" t="s">
        <v>25</v>
      </c>
      <c r="K6" s="22">
        <v>600</v>
      </c>
      <c r="L6" s="22">
        <v>600</v>
      </c>
      <c r="M6" s="22"/>
    </row>
    <row r="7" s="4" customFormat="1" ht="55" customHeight="1" spans="1:13">
      <c r="A7" s="22">
        <v>3</v>
      </c>
      <c r="B7" s="22" t="s">
        <v>26</v>
      </c>
      <c r="C7" s="22" t="s">
        <v>17</v>
      </c>
      <c r="D7" s="22" t="s">
        <v>18</v>
      </c>
      <c r="E7" s="23">
        <v>2014.02</v>
      </c>
      <c r="F7" s="22" t="s">
        <v>23</v>
      </c>
      <c r="G7" s="22" t="s">
        <v>24</v>
      </c>
      <c r="H7" s="22">
        <v>115</v>
      </c>
      <c r="I7" s="22">
        <v>7500</v>
      </c>
      <c r="J7" s="22" t="s">
        <v>27</v>
      </c>
      <c r="K7" s="22">
        <v>600</v>
      </c>
      <c r="L7" s="22">
        <v>600</v>
      </c>
      <c r="M7" s="22"/>
    </row>
    <row r="8" s="4" customFormat="1" ht="55" customHeight="1" spans="1:13">
      <c r="A8" s="22">
        <v>4</v>
      </c>
      <c r="B8" s="22" t="s">
        <v>28</v>
      </c>
      <c r="C8" s="22" t="s">
        <v>29</v>
      </c>
      <c r="D8" s="24" t="s">
        <v>30</v>
      </c>
      <c r="E8" s="23">
        <v>202301</v>
      </c>
      <c r="F8" s="22" t="s">
        <v>31</v>
      </c>
      <c r="G8" s="22" t="s">
        <v>24</v>
      </c>
      <c r="H8" s="22">
        <v>8</v>
      </c>
      <c r="I8" s="22">
        <v>4000</v>
      </c>
      <c r="J8" s="22" t="s">
        <v>32</v>
      </c>
      <c r="K8" s="22">
        <v>600</v>
      </c>
      <c r="L8" s="22">
        <v>600</v>
      </c>
      <c r="M8" s="22"/>
    </row>
    <row r="9" s="4" customFormat="1" ht="55" customHeight="1" spans="1:13">
      <c r="A9" s="22">
        <v>5</v>
      </c>
      <c r="B9" s="22" t="s">
        <v>33</v>
      </c>
      <c r="C9" s="22" t="s">
        <v>29</v>
      </c>
      <c r="D9" s="24" t="s">
        <v>30</v>
      </c>
      <c r="E9" s="23">
        <v>202208</v>
      </c>
      <c r="F9" s="22" t="s">
        <v>31</v>
      </c>
      <c r="G9" s="22" t="s">
        <v>24</v>
      </c>
      <c r="H9" s="22">
        <v>12</v>
      </c>
      <c r="I9" s="22">
        <v>2700</v>
      </c>
      <c r="J9" s="22" t="s">
        <v>34</v>
      </c>
      <c r="K9" s="22">
        <v>600</v>
      </c>
      <c r="L9" s="22">
        <v>600</v>
      </c>
      <c r="M9" s="22"/>
    </row>
    <row r="10" s="4" customFormat="1" ht="55" customHeight="1" spans="1:13">
      <c r="A10" s="22">
        <v>6</v>
      </c>
      <c r="B10" s="22" t="s">
        <v>35</v>
      </c>
      <c r="C10" s="22" t="s">
        <v>29</v>
      </c>
      <c r="D10" s="24" t="s">
        <v>30</v>
      </c>
      <c r="E10" s="23">
        <v>202301</v>
      </c>
      <c r="F10" s="22" t="s">
        <v>31</v>
      </c>
      <c r="G10" s="22" t="s">
        <v>24</v>
      </c>
      <c r="H10" s="22">
        <v>9</v>
      </c>
      <c r="I10" s="22">
        <v>8000</v>
      </c>
      <c r="J10" s="22" t="s">
        <v>36</v>
      </c>
      <c r="K10" s="22">
        <v>600</v>
      </c>
      <c r="L10" s="22">
        <v>600</v>
      </c>
      <c r="M10" s="22"/>
    </row>
    <row r="11" s="4" customFormat="1" ht="55" customHeight="1" spans="1:13">
      <c r="A11" s="22">
        <v>7</v>
      </c>
      <c r="B11" s="22" t="s">
        <v>37</v>
      </c>
      <c r="C11" s="22" t="s">
        <v>29</v>
      </c>
      <c r="D11" s="24" t="s">
        <v>30</v>
      </c>
      <c r="E11" s="23">
        <v>202301</v>
      </c>
      <c r="F11" s="22" t="s">
        <v>31</v>
      </c>
      <c r="G11" s="22" t="s">
        <v>24</v>
      </c>
      <c r="H11" s="22">
        <v>9</v>
      </c>
      <c r="I11" s="22">
        <v>10000</v>
      </c>
      <c r="J11" s="22" t="s">
        <v>36</v>
      </c>
      <c r="K11" s="22">
        <v>600</v>
      </c>
      <c r="L11" s="22">
        <v>600</v>
      </c>
      <c r="M11" s="22"/>
    </row>
    <row r="12" s="4" customFormat="1" ht="55" customHeight="1" spans="1:13">
      <c r="A12" s="22">
        <v>8</v>
      </c>
      <c r="B12" s="22" t="s">
        <v>38</v>
      </c>
      <c r="C12" s="22" t="s">
        <v>29</v>
      </c>
      <c r="D12" s="24" t="s">
        <v>30</v>
      </c>
      <c r="E12" s="23">
        <v>202202</v>
      </c>
      <c r="F12" s="22" t="s">
        <v>31</v>
      </c>
      <c r="G12" s="22" t="s">
        <v>24</v>
      </c>
      <c r="H12" s="22">
        <v>18</v>
      </c>
      <c r="I12" s="22">
        <v>1800</v>
      </c>
      <c r="J12" s="22" t="s">
        <v>39</v>
      </c>
      <c r="K12" s="22">
        <v>600</v>
      </c>
      <c r="L12" s="22">
        <v>600</v>
      </c>
      <c r="M12" s="22"/>
    </row>
    <row r="13" s="4" customFormat="1" ht="55" customHeight="1" spans="1:13">
      <c r="A13" s="22">
        <v>9</v>
      </c>
      <c r="B13" s="22" t="s">
        <v>40</v>
      </c>
      <c r="C13" s="22" t="s">
        <v>29</v>
      </c>
      <c r="D13" s="24" t="s">
        <v>30</v>
      </c>
      <c r="E13" s="23">
        <v>202203</v>
      </c>
      <c r="F13" s="22" t="s">
        <v>31</v>
      </c>
      <c r="G13" s="22" t="s">
        <v>24</v>
      </c>
      <c r="H13" s="22">
        <v>7</v>
      </c>
      <c r="I13" s="22">
        <v>4500</v>
      </c>
      <c r="J13" s="22" t="s">
        <v>41</v>
      </c>
      <c r="K13" s="22">
        <v>600</v>
      </c>
      <c r="L13" s="22">
        <v>600</v>
      </c>
      <c r="M13" s="22"/>
    </row>
    <row r="14" s="4" customFormat="1" ht="55" customHeight="1" spans="1:13">
      <c r="A14" s="22">
        <v>10</v>
      </c>
      <c r="B14" s="22" t="s">
        <v>42</v>
      </c>
      <c r="C14" s="22" t="s">
        <v>29</v>
      </c>
      <c r="D14" s="24" t="s">
        <v>30</v>
      </c>
      <c r="E14" s="23">
        <v>202005</v>
      </c>
      <c r="F14" s="22" t="s">
        <v>31</v>
      </c>
      <c r="G14" s="22" t="s">
        <v>24</v>
      </c>
      <c r="H14" s="22">
        <v>8</v>
      </c>
      <c r="I14" s="22">
        <v>1500</v>
      </c>
      <c r="J14" s="22" t="s">
        <v>25</v>
      </c>
      <c r="K14" s="22">
        <v>600</v>
      </c>
      <c r="L14" s="22">
        <v>600</v>
      </c>
      <c r="M14" s="22"/>
    </row>
    <row r="15" s="4" customFormat="1" ht="55" customHeight="1" spans="1:13">
      <c r="A15" s="22">
        <v>11</v>
      </c>
      <c r="B15" s="22" t="s">
        <v>43</v>
      </c>
      <c r="C15" s="22" t="s">
        <v>29</v>
      </c>
      <c r="D15" s="24" t="s">
        <v>30</v>
      </c>
      <c r="E15" s="23">
        <v>202009</v>
      </c>
      <c r="F15" s="22" t="s">
        <v>31</v>
      </c>
      <c r="G15" s="22" t="s">
        <v>24</v>
      </c>
      <c r="H15" s="22">
        <v>8</v>
      </c>
      <c r="I15" s="22">
        <v>1600</v>
      </c>
      <c r="J15" s="22" t="s">
        <v>44</v>
      </c>
      <c r="K15" s="22">
        <v>600</v>
      </c>
      <c r="L15" s="22">
        <v>600</v>
      </c>
      <c r="M15" s="22"/>
    </row>
    <row r="16" s="4" customFormat="1" ht="55" customHeight="1" spans="1:13">
      <c r="A16" s="22">
        <v>12</v>
      </c>
      <c r="B16" s="22" t="s">
        <v>45</v>
      </c>
      <c r="C16" s="22" t="s">
        <v>29</v>
      </c>
      <c r="D16" s="24" t="s">
        <v>30</v>
      </c>
      <c r="E16" s="23">
        <v>202202</v>
      </c>
      <c r="F16" s="22" t="s">
        <v>46</v>
      </c>
      <c r="G16" s="22" t="s">
        <v>20</v>
      </c>
      <c r="H16" s="22">
        <v>9</v>
      </c>
      <c r="I16" s="22">
        <v>7500</v>
      </c>
      <c r="J16" s="22" t="s">
        <v>47</v>
      </c>
      <c r="K16" s="22">
        <v>600</v>
      </c>
      <c r="L16" s="22">
        <v>600</v>
      </c>
      <c r="M16" s="22"/>
    </row>
    <row r="17" s="4" customFormat="1" ht="55" customHeight="1" spans="1:13">
      <c r="A17" s="22">
        <v>13</v>
      </c>
      <c r="B17" s="22" t="s">
        <v>48</v>
      </c>
      <c r="C17" s="22" t="s">
        <v>29</v>
      </c>
      <c r="D17" s="24" t="s">
        <v>30</v>
      </c>
      <c r="E17" s="23">
        <v>202107</v>
      </c>
      <c r="F17" s="22" t="s">
        <v>49</v>
      </c>
      <c r="G17" s="22" t="s">
        <v>50</v>
      </c>
      <c r="H17" s="22">
        <v>9</v>
      </c>
      <c r="I17" s="22">
        <v>7500</v>
      </c>
      <c r="J17" s="22" t="s">
        <v>51</v>
      </c>
      <c r="K17" s="22">
        <v>600</v>
      </c>
      <c r="L17" s="22">
        <v>600</v>
      </c>
      <c r="M17" s="22"/>
    </row>
    <row r="18" s="4" customFormat="1" ht="55" customHeight="1" spans="1:13">
      <c r="A18" s="22">
        <v>14</v>
      </c>
      <c r="B18" s="22" t="s">
        <v>52</v>
      </c>
      <c r="C18" s="22" t="s">
        <v>29</v>
      </c>
      <c r="D18" s="24" t="s">
        <v>30</v>
      </c>
      <c r="E18" s="23">
        <v>202301</v>
      </c>
      <c r="F18" s="22" t="s">
        <v>31</v>
      </c>
      <c r="G18" s="22" t="s">
        <v>24</v>
      </c>
      <c r="H18" s="22">
        <v>8</v>
      </c>
      <c r="I18" s="22">
        <v>4000</v>
      </c>
      <c r="J18" s="22" t="s">
        <v>53</v>
      </c>
      <c r="K18" s="22">
        <v>600</v>
      </c>
      <c r="L18" s="22">
        <v>600</v>
      </c>
      <c r="M18" s="22"/>
    </row>
    <row r="19" s="4" customFormat="1" ht="55" customHeight="1" spans="1:13">
      <c r="A19" s="22">
        <v>15</v>
      </c>
      <c r="B19" s="22" t="s">
        <v>54</v>
      </c>
      <c r="C19" s="22" t="s">
        <v>55</v>
      </c>
      <c r="D19" s="24" t="s">
        <v>30</v>
      </c>
      <c r="E19" s="23">
        <v>202301</v>
      </c>
      <c r="F19" s="22" t="s">
        <v>56</v>
      </c>
      <c r="G19" s="22" t="s">
        <v>20</v>
      </c>
      <c r="H19" s="22">
        <v>10</v>
      </c>
      <c r="I19" s="22">
        <v>8000</v>
      </c>
      <c r="J19" s="22" t="s">
        <v>57</v>
      </c>
      <c r="K19" s="22">
        <v>600</v>
      </c>
      <c r="L19" s="22">
        <v>600</v>
      </c>
      <c r="M19" s="22"/>
    </row>
    <row r="20" s="4" customFormat="1" ht="55" customHeight="1" spans="1:13">
      <c r="A20" s="22">
        <v>16</v>
      </c>
      <c r="B20" s="22" t="s">
        <v>58</v>
      </c>
      <c r="C20" s="22" t="s">
        <v>59</v>
      </c>
      <c r="D20" s="22" t="s">
        <v>18</v>
      </c>
      <c r="E20" s="25" t="s">
        <v>60</v>
      </c>
      <c r="F20" s="22" t="s">
        <v>31</v>
      </c>
      <c r="G20" s="22" t="s">
        <v>24</v>
      </c>
      <c r="H20" s="22">
        <v>12</v>
      </c>
      <c r="I20" s="22">
        <v>1900</v>
      </c>
      <c r="J20" s="22" t="s">
        <v>61</v>
      </c>
      <c r="K20" s="22">
        <v>600</v>
      </c>
      <c r="L20" s="22">
        <v>600</v>
      </c>
      <c r="M20" s="22"/>
    </row>
    <row r="21" s="4" customFormat="1" ht="55" customHeight="1" spans="1:13">
      <c r="A21" s="22">
        <v>17</v>
      </c>
      <c r="B21" s="22" t="s">
        <v>62</v>
      </c>
      <c r="C21" s="22" t="s">
        <v>59</v>
      </c>
      <c r="D21" s="22" t="s">
        <v>30</v>
      </c>
      <c r="E21" s="25" t="s">
        <v>63</v>
      </c>
      <c r="F21" s="22" t="s">
        <v>64</v>
      </c>
      <c r="G21" s="22" t="s">
        <v>50</v>
      </c>
      <c r="H21" s="22">
        <v>7</v>
      </c>
      <c r="I21" s="22">
        <v>6000</v>
      </c>
      <c r="J21" s="22" t="s">
        <v>65</v>
      </c>
      <c r="K21" s="22">
        <v>600</v>
      </c>
      <c r="L21" s="22">
        <v>600</v>
      </c>
      <c r="M21" s="22"/>
    </row>
    <row r="22" s="4" customFormat="1" ht="55" customHeight="1" spans="1:13">
      <c r="A22" s="22">
        <v>18</v>
      </c>
      <c r="B22" s="22" t="s">
        <v>66</v>
      </c>
      <c r="C22" s="22" t="s">
        <v>59</v>
      </c>
      <c r="D22" s="22" t="s">
        <v>30</v>
      </c>
      <c r="E22" s="25" t="s">
        <v>67</v>
      </c>
      <c r="F22" s="22" t="s">
        <v>31</v>
      </c>
      <c r="G22" s="22" t="s">
        <v>24</v>
      </c>
      <c r="H22" s="22">
        <v>21</v>
      </c>
      <c r="I22" s="22">
        <v>3000</v>
      </c>
      <c r="J22" s="22" t="s">
        <v>68</v>
      </c>
      <c r="K22" s="22">
        <v>600</v>
      </c>
      <c r="L22" s="22">
        <v>600</v>
      </c>
      <c r="M22" s="22"/>
    </row>
    <row r="23" s="4" customFormat="1" ht="55" customHeight="1" spans="1:13">
      <c r="A23" s="22">
        <v>19</v>
      </c>
      <c r="B23" s="22" t="s">
        <v>69</v>
      </c>
      <c r="C23" s="22" t="s">
        <v>59</v>
      </c>
      <c r="D23" s="22" t="s">
        <v>30</v>
      </c>
      <c r="E23" s="25" t="s">
        <v>70</v>
      </c>
      <c r="F23" s="22" t="s">
        <v>19</v>
      </c>
      <c r="G23" s="22" t="s">
        <v>20</v>
      </c>
      <c r="H23" s="22">
        <v>20</v>
      </c>
      <c r="I23" s="22">
        <v>5000</v>
      </c>
      <c r="J23" s="22" t="s">
        <v>71</v>
      </c>
      <c r="K23" s="22">
        <v>600</v>
      </c>
      <c r="L23" s="22">
        <v>600</v>
      </c>
      <c r="M23" s="22"/>
    </row>
    <row r="24" s="4" customFormat="1" ht="55" customHeight="1" spans="1:13">
      <c r="A24" s="22">
        <v>20</v>
      </c>
      <c r="B24" s="22" t="s">
        <v>72</v>
      </c>
      <c r="C24" s="22" t="s">
        <v>59</v>
      </c>
      <c r="D24" s="22" t="s">
        <v>30</v>
      </c>
      <c r="E24" s="25" t="s">
        <v>67</v>
      </c>
      <c r="F24" s="22" t="s">
        <v>31</v>
      </c>
      <c r="G24" s="22" t="s">
        <v>24</v>
      </c>
      <c r="H24" s="22">
        <v>21</v>
      </c>
      <c r="I24" s="22">
        <v>4500</v>
      </c>
      <c r="J24" s="22" t="s">
        <v>73</v>
      </c>
      <c r="K24" s="22">
        <v>600</v>
      </c>
      <c r="L24" s="22">
        <v>600</v>
      </c>
      <c r="M24" s="22"/>
    </row>
    <row r="25" s="4" customFormat="1" ht="55" customHeight="1" spans="1:13">
      <c r="A25" s="22">
        <v>21</v>
      </c>
      <c r="B25" s="22" t="s">
        <v>74</v>
      </c>
      <c r="C25" s="22" t="s">
        <v>59</v>
      </c>
      <c r="D25" s="22" t="s">
        <v>30</v>
      </c>
      <c r="E25" s="25" t="s">
        <v>70</v>
      </c>
      <c r="F25" s="22" t="s">
        <v>31</v>
      </c>
      <c r="G25" s="22" t="s">
        <v>24</v>
      </c>
      <c r="H25" s="22">
        <v>20</v>
      </c>
      <c r="I25" s="22">
        <v>5000</v>
      </c>
      <c r="J25" s="22" t="s">
        <v>75</v>
      </c>
      <c r="K25" s="22">
        <v>600</v>
      </c>
      <c r="L25" s="22">
        <v>600</v>
      </c>
      <c r="M25" s="22"/>
    </row>
    <row r="26" s="4" customFormat="1" ht="55" customHeight="1" spans="1:13">
      <c r="A26" s="22">
        <v>22</v>
      </c>
      <c r="B26" s="22" t="s">
        <v>76</v>
      </c>
      <c r="C26" s="22" t="s">
        <v>59</v>
      </c>
      <c r="D26" s="22" t="s">
        <v>30</v>
      </c>
      <c r="E26" s="25" t="s">
        <v>77</v>
      </c>
      <c r="F26" s="22" t="s">
        <v>31</v>
      </c>
      <c r="G26" s="22" t="s">
        <v>24</v>
      </c>
      <c r="H26" s="22">
        <v>164</v>
      </c>
      <c r="I26" s="22">
        <v>5000</v>
      </c>
      <c r="J26" s="22" t="s">
        <v>25</v>
      </c>
      <c r="K26" s="22">
        <v>600</v>
      </c>
      <c r="L26" s="22">
        <v>600</v>
      </c>
      <c r="M26" s="22"/>
    </row>
    <row r="27" s="4" customFormat="1" ht="55" customHeight="1" spans="1:13">
      <c r="A27" s="22">
        <v>23</v>
      </c>
      <c r="B27" s="22" t="s">
        <v>78</v>
      </c>
      <c r="C27" s="22" t="s">
        <v>59</v>
      </c>
      <c r="D27" s="22" t="s">
        <v>30</v>
      </c>
      <c r="E27" s="25" t="s">
        <v>79</v>
      </c>
      <c r="F27" s="22" t="s">
        <v>80</v>
      </c>
      <c r="G27" s="22" t="s">
        <v>20</v>
      </c>
      <c r="H27" s="22">
        <v>63</v>
      </c>
      <c r="I27" s="22">
        <v>4500</v>
      </c>
      <c r="J27" s="22" t="s">
        <v>81</v>
      </c>
      <c r="K27" s="22">
        <v>600</v>
      </c>
      <c r="L27" s="22">
        <v>600</v>
      </c>
      <c r="M27" s="22"/>
    </row>
    <row r="28" s="4" customFormat="1" ht="55" customHeight="1" spans="1:13">
      <c r="A28" s="22">
        <v>24</v>
      </c>
      <c r="B28" s="22" t="s">
        <v>82</v>
      </c>
      <c r="C28" s="22" t="s">
        <v>59</v>
      </c>
      <c r="D28" s="22" t="s">
        <v>30</v>
      </c>
      <c r="E28" s="25" t="s">
        <v>83</v>
      </c>
      <c r="F28" s="22" t="s">
        <v>84</v>
      </c>
      <c r="G28" s="22" t="s">
        <v>20</v>
      </c>
      <c r="H28" s="22">
        <v>7</v>
      </c>
      <c r="I28" s="22">
        <v>4800</v>
      </c>
      <c r="J28" s="22" t="s">
        <v>85</v>
      </c>
      <c r="K28" s="22">
        <v>600</v>
      </c>
      <c r="L28" s="22">
        <v>600</v>
      </c>
      <c r="M28" s="22"/>
    </row>
    <row r="29" s="4" customFormat="1" ht="55" customHeight="1" spans="1:13">
      <c r="A29" s="22">
        <v>25</v>
      </c>
      <c r="B29" s="22" t="s">
        <v>86</v>
      </c>
      <c r="C29" s="22" t="s">
        <v>59</v>
      </c>
      <c r="D29" s="22" t="s">
        <v>30</v>
      </c>
      <c r="E29" s="25" t="s">
        <v>87</v>
      </c>
      <c r="F29" s="22" t="s">
        <v>88</v>
      </c>
      <c r="G29" s="22" t="s">
        <v>20</v>
      </c>
      <c r="H29" s="22">
        <v>119</v>
      </c>
      <c r="I29" s="22">
        <v>10000</v>
      </c>
      <c r="J29" s="22" t="s">
        <v>89</v>
      </c>
      <c r="K29" s="22">
        <v>600</v>
      </c>
      <c r="L29" s="22">
        <v>600</v>
      </c>
      <c r="M29" s="22"/>
    </row>
    <row r="30" s="4" customFormat="1" ht="55" customHeight="1" spans="1:13">
      <c r="A30" s="22">
        <v>26</v>
      </c>
      <c r="B30" s="22" t="s">
        <v>90</v>
      </c>
      <c r="C30" s="22" t="s">
        <v>59</v>
      </c>
      <c r="D30" s="22" t="s">
        <v>30</v>
      </c>
      <c r="E30" s="25" t="s">
        <v>67</v>
      </c>
      <c r="F30" s="22" t="s">
        <v>80</v>
      </c>
      <c r="G30" s="22" t="s">
        <v>20</v>
      </c>
      <c r="H30" s="22">
        <v>21</v>
      </c>
      <c r="I30" s="22">
        <v>8500</v>
      </c>
      <c r="J30" s="22" t="s">
        <v>91</v>
      </c>
      <c r="K30" s="22">
        <v>600</v>
      </c>
      <c r="L30" s="22">
        <v>600</v>
      </c>
      <c r="M30" s="22"/>
    </row>
    <row r="31" s="4" customFormat="1" ht="55" customHeight="1" spans="1:13">
      <c r="A31" s="22">
        <v>27</v>
      </c>
      <c r="B31" s="22" t="s">
        <v>92</v>
      </c>
      <c r="C31" s="22" t="s">
        <v>59</v>
      </c>
      <c r="D31" s="22" t="s">
        <v>30</v>
      </c>
      <c r="E31" s="25" t="s">
        <v>93</v>
      </c>
      <c r="F31" s="22" t="s">
        <v>56</v>
      </c>
      <c r="G31" s="22" t="s">
        <v>20</v>
      </c>
      <c r="H31" s="22">
        <v>91</v>
      </c>
      <c r="I31" s="22">
        <v>4000</v>
      </c>
      <c r="J31" s="22" t="s">
        <v>94</v>
      </c>
      <c r="K31" s="22">
        <v>600</v>
      </c>
      <c r="L31" s="22">
        <v>600</v>
      </c>
      <c r="M31" s="22"/>
    </row>
    <row r="32" s="4" customFormat="1" ht="55" customHeight="1" spans="1:13">
      <c r="A32" s="22">
        <v>28</v>
      </c>
      <c r="B32" s="22" t="s">
        <v>95</v>
      </c>
      <c r="C32" s="22" t="s">
        <v>59</v>
      </c>
      <c r="D32" s="22" t="s">
        <v>30</v>
      </c>
      <c r="E32" s="25" t="s">
        <v>96</v>
      </c>
      <c r="F32" s="22" t="s">
        <v>31</v>
      </c>
      <c r="G32" s="22" t="s">
        <v>24</v>
      </c>
      <c r="H32" s="22">
        <v>26</v>
      </c>
      <c r="I32" s="22">
        <v>1500</v>
      </c>
      <c r="J32" s="22" t="s">
        <v>97</v>
      </c>
      <c r="K32" s="22">
        <v>600</v>
      </c>
      <c r="L32" s="22">
        <v>600</v>
      </c>
      <c r="M32" s="22"/>
    </row>
    <row r="33" s="4" customFormat="1" ht="55" customHeight="1" spans="1:13">
      <c r="A33" s="22">
        <v>29</v>
      </c>
      <c r="B33" s="4" t="s">
        <v>98</v>
      </c>
      <c r="C33" s="22" t="s">
        <v>59</v>
      </c>
      <c r="D33" s="22" t="s">
        <v>30</v>
      </c>
      <c r="E33" s="25" t="s">
        <v>99</v>
      </c>
      <c r="F33" s="22" t="s">
        <v>31</v>
      </c>
      <c r="G33" s="22" t="s">
        <v>24</v>
      </c>
      <c r="H33" s="22">
        <v>8</v>
      </c>
      <c r="I33" s="22">
        <v>8000</v>
      </c>
      <c r="J33" s="22" t="s">
        <v>100</v>
      </c>
      <c r="K33" s="22">
        <v>600</v>
      </c>
      <c r="L33" s="22">
        <v>600</v>
      </c>
      <c r="M33" s="22"/>
    </row>
    <row r="34" s="4" customFormat="1" ht="55" customHeight="1" spans="1:13">
      <c r="A34" s="22">
        <v>30</v>
      </c>
      <c r="B34" s="22" t="s">
        <v>101</v>
      </c>
      <c r="C34" s="22" t="s">
        <v>59</v>
      </c>
      <c r="D34" s="22" t="s">
        <v>30</v>
      </c>
      <c r="E34" s="25" t="s">
        <v>102</v>
      </c>
      <c r="F34" s="22" t="s">
        <v>31</v>
      </c>
      <c r="G34" s="22" t="s">
        <v>24</v>
      </c>
      <c r="H34" s="22">
        <v>10</v>
      </c>
      <c r="I34" s="22">
        <v>2000</v>
      </c>
      <c r="J34" s="22" t="s">
        <v>103</v>
      </c>
      <c r="K34" s="22">
        <v>600</v>
      </c>
      <c r="L34" s="22">
        <v>600</v>
      </c>
      <c r="M34" s="22"/>
    </row>
    <row r="35" s="4" customFormat="1" ht="55" customHeight="1" spans="1:13">
      <c r="A35" s="22">
        <v>31</v>
      </c>
      <c r="B35" s="22" t="s">
        <v>104</v>
      </c>
      <c r="C35" s="22" t="s">
        <v>59</v>
      </c>
      <c r="D35" s="22" t="s">
        <v>30</v>
      </c>
      <c r="E35" s="25" t="s">
        <v>105</v>
      </c>
      <c r="F35" s="22" t="s">
        <v>31</v>
      </c>
      <c r="G35" s="22" t="s">
        <v>24</v>
      </c>
      <c r="H35" s="22">
        <v>82</v>
      </c>
      <c r="I35" s="22">
        <v>6000</v>
      </c>
      <c r="J35" s="22" t="s">
        <v>106</v>
      </c>
      <c r="K35" s="22">
        <v>600</v>
      </c>
      <c r="L35" s="22">
        <v>600</v>
      </c>
      <c r="M35" s="22"/>
    </row>
    <row r="36" s="4" customFormat="1" ht="55" customHeight="1" spans="1:13">
      <c r="A36" s="22">
        <v>32</v>
      </c>
      <c r="B36" s="22" t="s">
        <v>107</v>
      </c>
      <c r="C36" s="22" t="s">
        <v>59</v>
      </c>
      <c r="D36" s="22" t="s">
        <v>30</v>
      </c>
      <c r="E36" s="25" t="s">
        <v>102</v>
      </c>
      <c r="F36" s="22" t="s">
        <v>31</v>
      </c>
      <c r="G36" s="22" t="s">
        <v>24</v>
      </c>
      <c r="H36" s="22">
        <v>10</v>
      </c>
      <c r="I36" s="22">
        <v>7000</v>
      </c>
      <c r="J36" s="22" t="s">
        <v>108</v>
      </c>
      <c r="K36" s="22">
        <v>600</v>
      </c>
      <c r="L36" s="22">
        <v>600</v>
      </c>
      <c r="M36" s="22"/>
    </row>
    <row r="37" s="4" customFormat="1" ht="55" customHeight="1" spans="1:13">
      <c r="A37" s="22">
        <v>33</v>
      </c>
      <c r="B37" s="22" t="s">
        <v>109</v>
      </c>
      <c r="C37" s="22" t="s">
        <v>59</v>
      </c>
      <c r="D37" s="22" t="s">
        <v>30</v>
      </c>
      <c r="E37" s="23">
        <v>2019.03</v>
      </c>
      <c r="F37" s="22" t="s">
        <v>31</v>
      </c>
      <c r="G37" s="22" t="s">
        <v>24</v>
      </c>
      <c r="H37" s="22">
        <v>55</v>
      </c>
      <c r="I37" s="22">
        <v>7000</v>
      </c>
      <c r="J37" s="22" t="s">
        <v>110</v>
      </c>
      <c r="K37" s="22">
        <v>600</v>
      </c>
      <c r="L37" s="22">
        <v>600</v>
      </c>
      <c r="M37" s="22"/>
    </row>
    <row r="38" s="5" customFormat="1" ht="55" customHeight="1" spans="1:13">
      <c r="A38" s="22">
        <v>34</v>
      </c>
      <c r="B38" s="22" t="s">
        <v>111</v>
      </c>
      <c r="C38" s="22" t="s">
        <v>112</v>
      </c>
      <c r="D38" s="22" t="s">
        <v>30</v>
      </c>
      <c r="E38" s="26">
        <v>44927</v>
      </c>
      <c r="F38" s="22" t="s">
        <v>31</v>
      </c>
      <c r="G38" s="22" t="s">
        <v>24</v>
      </c>
      <c r="H38" s="22">
        <v>10</v>
      </c>
      <c r="I38" s="22">
        <v>4500</v>
      </c>
      <c r="J38" s="22" t="s">
        <v>113</v>
      </c>
      <c r="K38" s="22">
        <v>600</v>
      </c>
      <c r="L38" s="22">
        <v>600</v>
      </c>
      <c r="M38" s="22"/>
    </row>
    <row r="39" s="5" customFormat="1" ht="55" customHeight="1" spans="1:13">
      <c r="A39" s="22">
        <v>35</v>
      </c>
      <c r="B39" s="22" t="s">
        <v>114</v>
      </c>
      <c r="C39" s="22" t="s">
        <v>112</v>
      </c>
      <c r="D39" s="22" t="s">
        <v>30</v>
      </c>
      <c r="E39" s="26">
        <v>44562</v>
      </c>
      <c r="F39" s="22" t="s">
        <v>115</v>
      </c>
      <c r="G39" s="22" t="s">
        <v>50</v>
      </c>
      <c r="H39" s="22">
        <v>22</v>
      </c>
      <c r="I39" s="22">
        <v>5000</v>
      </c>
      <c r="J39" s="22" t="s">
        <v>116</v>
      </c>
      <c r="K39" s="22">
        <v>600</v>
      </c>
      <c r="L39" s="22">
        <v>600</v>
      </c>
      <c r="M39" s="22"/>
    </row>
    <row r="40" s="5" customFormat="1" ht="55" customHeight="1" spans="1:13">
      <c r="A40" s="22">
        <v>36</v>
      </c>
      <c r="B40" s="22" t="s">
        <v>117</v>
      </c>
      <c r="C40" s="22" t="s">
        <v>112</v>
      </c>
      <c r="D40" s="22" t="s">
        <v>30</v>
      </c>
      <c r="E40" s="26">
        <v>44378</v>
      </c>
      <c r="F40" s="22" t="s">
        <v>23</v>
      </c>
      <c r="G40" s="22" t="s">
        <v>24</v>
      </c>
      <c r="H40" s="22">
        <v>28</v>
      </c>
      <c r="I40" s="22">
        <v>3000</v>
      </c>
      <c r="J40" s="22" t="s">
        <v>118</v>
      </c>
      <c r="K40" s="22">
        <v>600</v>
      </c>
      <c r="L40" s="22">
        <v>600</v>
      </c>
      <c r="M40" s="22"/>
    </row>
    <row r="41" s="4" customFormat="1" ht="55" customHeight="1" spans="1:13">
      <c r="A41" s="22">
        <v>37</v>
      </c>
      <c r="B41" s="22" t="s">
        <v>119</v>
      </c>
      <c r="C41" s="22" t="s">
        <v>55</v>
      </c>
      <c r="D41" s="22" t="s">
        <v>30</v>
      </c>
      <c r="E41" s="26">
        <v>44562</v>
      </c>
      <c r="F41" s="22" t="s">
        <v>80</v>
      </c>
      <c r="G41" s="22" t="s">
        <v>20</v>
      </c>
      <c r="H41" s="22">
        <v>23</v>
      </c>
      <c r="I41" s="22">
        <v>3000</v>
      </c>
      <c r="J41" s="22" t="s">
        <v>120</v>
      </c>
      <c r="K41" s="22">
        <v>600</v>
      </c>
      <c r="L41" s="22">
        <v>600</v>
      </c>
      <c r="M41" s="22"/>
    </row>
    <row r="42" s="4" customFormat="1" ht="55" customHeight="1" spans="1:13">
      <c r="A42" s="22">
        <v>38</v>
      </c>
      <c r="B42" s="22" t="s">
        <v>121</v>
      </c>
      <c r="C42" s="22" t="s">
        <v>55</v>
      </c>
      <c r="D42" s="22" t="s">
        <v>30</v>
      </c>
      <c r="E42" s="23">
        <v>2023.03</v>
      </c>
      <c r="F42" s="4" t="s">
        <v>31</v>
      </c>
      <c r="G42" s="22" t="s">
        <v>24</v>
      </c>
      <c r="H42" s="22">
        <v>7</v>
      </c>
      <c r="I42" s="22">
        <v>6000</v>
      </c>
      <c r="J42" s="22" t="s">
        <v>122</v>
      </c>
      <c r="K42" s="22">
        <v>600</v>
      </c>
      <c r="L42" s="22">
        <v>600</v>
      </c>
      <c r="M42" s="22"/>
    </row>
    <row r="43" s="4" customFormat="1" ht="55" customHeight="1" spans="1:13">
      <c r="A43" s="22">
        <v>39</v>
      </c>
      <c r="B43" s="22" t="s">
        <v>123</v>
      </c>
      <c r="C43" s="22" t="s">
        <v>55</v>
      </c>
      <c r="D43" s="22" t="s">
        <v>30</v>
      </c>
      <c r="E43" s="26" t="s">
        <v>124</v>
      </c>
      <c r="F43" s="22" t="s">
        <v>125</v>
      </c>
      <c r="G43" s="22" t="s">
        <v>50</v>
      </c>
      <c r="H43" s="22">
        <v>31</v>
      </c>
      <c r="I43" s="22">
        <v>6000</v>
      </c>
      <c r="J43" s="22" t="s">
        <v>126</v>
      </c>
      <c r="K43" s="22">
        <v>600</v>
      </c>
      <c r="L43" s="22">
        <v>600</v>
      </c>
      <c r="M43" s="22"/>
    </row>
    <row r="44" s="4" customFormat="1" ht="55" customHeight="1" spans="1:13">
      <c r="A44" s="22">
        <v>40</v>
      </c>
      <c r="B44" s="22" t="s">
        <v>127</v>
      </c>
      <c r="C44" s="22" t="s">
        <v>59</v>
      </c>
      <c r="D44" s="22" t="s">
        <v>30</v>
      </c>
      <c r="E44" s="23">
        <v>2018.3</v>
      </c>
      <c r="F44" s="22" t="s">
        <v>31</v>
      </c>
      <c r="G44" s="22" t="s">
        <v>24</v>
      </c>
      <c r="H44" s="22">
        <v>68</v>
      </c>
      <c r="I44" s="22"/>
      <c r="J44" s="22" t="s">
        <v>128</v>
      </c>
      <c r="K44" s="22">
        <v>600</v>
      </c>
      <c r="L44" s="22">
        <v>600</v>
      </c>
      <c r="M44" s="22"/>
    </row>
    <row r="45" s="4" customFormat="1" ht="55" customHeight="1" spans="1:13">
      <c r="A45" s="22">
        <v>41</v>
      </c>
      <c r="B45" s="22" t="s">
        <v>129</v>
      </c>
      <c r="C45" s="22" t="s">
        <v>59</v>
      </c>
      <c r="D45" s="22" t="s">
        <v>30</v>
      </c>
      <c r="E45" s="23">
        <v>2021.08</v>
      </c>
      <c r="F45" s="22" t="s">
        <v>130</v>
      </c>
      <c r="G45" s="22" t="s">
        <v>20</v>
      </c>
      <c r="H45" s="22">
        <v>27</v>
      </c>
      <c r="I45" s="22">
        <v>4000</v>
      </c>
      <c r="J45" s="22" t="s">
        <v>131</v>
      </c>
      <c r="K45" s="22">
        <v>600</v>
      </c>
      <c r="L45" s="22">
        <v>600</v>
      </c>
      <c r="M45" s="22"/>
    </row>
    <row r="46" s="4" customFormat="1" ht="55" customHeight="1" spans="1:13">
      <c r="A46" s="22">
        <v>42</v>
      </c>
      <c r="B46" s="22" t="s">
        <v>132</v>
      </c>
      <c r="C46" s="22" t="s">
        <v>29</v>
      </c>
      <c r="D46" s="22" t="s">
        <v>30</v>
      </c>
      <c r="E46" s="23">
        <v>2022.02</v>
      </c>
      <c r="F46" s="22" t="s">
        <v>31</v>
      </c>
      <c r="G46" s="22" t="s">
        <v>24</v>
      </c>
      <c r="H46" s="22">
        <v>20</v>
      </c>
      <c r="I46" s="22">
        <v>2000</v>
      </c>
      <c r="J46" s="22" t="s">
        <v>133</v>
      </c>
      <c r="K46" s="22">
        <v>600</v>
      </c>
      <c r="L46" s="22">
        <v>600</v>
      </c>
      <c r="M46" s="22"/>
    </row>
    <row r="47" s="6" customFormat="1" ht="55" customHeight="1" spans="1:13">
      <c r="A47" s="22">
        <v>43</v>
      </c>
      <c r="B47" s="27" t="s">
        <v>134</v>
      </c>
      <c r="C47" s="27" t="s">
        <v>135</v>
      </c>
      <c r="D47" s="28" t="s">
        <v>30</v>
      </c>
      <c r="E47" s="28">
        <v>2023.4</v>
      </c>
      <c r="F47" s="27" t="s">
        <v>136</v>
      </c>
      <c r="G47" s="27" t="s">
        <v>20</v>
      </c>
      <c r="H47" s="28">
        <v>7</v>
      </c>
      <c r="I47" s="32">
        <v>2600</v>
      </c>
      <c r="J47" s="27" t="s">
        <v>136</v>
      </c>
      <c r="K47" s="22">
        <v>600</v>
      </c>
      <c r="L47" s="22">
        <v>600</v>
      </c>
      <c r="M47" s="33"/>
    </row>
    <row r="48" s="6" customFormat="1" ht="55" customHeight="1" spans="1:13">
      <c r="A48" s="22">
        <v>44</v>
      </c>
      <c r="B48" s="27" t="s">
        <v>137</v>
      </c>
      <c r="C48" s="27" t="s">
        <v>138</v>
      </c>
      <c r="D48" s="28" t="s">
        <v>30</v>
      </c>
      <c r="E48" s="27" t="s">
        <v>139</v>
      </c>
      <c r="F48" s="27" t="s">
        <v>140</v>
      </c>
      <c r="G48" s="22" t="s">
        <v>24</v>
      </c>
      <c r="H48" s="28">
        <v>40</v>
      </c>
      <c r="I48" s="29">
        <v>2706</v>
      </c>
      <c r="J48" s="27" t="s">
        <v>141</v>
      </c>
      <c r="K48" s="22">
        <v>600</v>
      </c>
      <c r="L48" s="22">
        <v>600</v>
      </c>
      <c r="M48" s="33"/>
    </row>
    <row r="49" s="6" customFormat="1" ht="55" customHeight="1" spans="1:13">
      <c r="A49" s="22">
        <v>45</v>
      </c>
      <c r="B49" s="27" t="s">
        <v>142</v>
      </c>
      <c r="C49" s="27" t="s">
        <v>138</v>
      </c>
      <c r="D49" s="28" t="s">
        <v>30</v>
      </c>
      <c r="E49" s="27" t="s">
        <v>143</v>
      </c>
      <c r="F49" s="27" t="s">
        <v>144</v>
      </c>
      <c r="G49" s="27" t="s">
        <v>20</v>
      </c>
      <c r="H49" s="28">
        <v>39</v>
      </c>
      <c r="I49" s="29">
        <v>4500</v>
      </c>
      <c r="J49" s="27" t="s">
        <v>145</v>
      </c>
      <c r="K49" s="22">
        <v>600</v>
      </c>
      <c r="L49" s="22">
        <v>600</v>
      </c>
      <c r="M49" s="33"/>
    </row>
    <row r="50" s="6" customFormat="1" ht="55" customHeight="1" spans="1:13">
      <c r="A50" s="22">
        <v>46</v>
      </c>
      <c r="B50" s="27" t="s">
        <v>146</v>
      </c>
      <c r="C50" s="27" t="s">
        <v>147</v>
      </c>
      <c r="D50" s="28" t="s">
        <v>30</v>
      </c>
      <c r="E50" s="28">
        <v>2022.3</v>
      </c>
      <c r="F50" s="27" t="s">
        <v>148</v>
      </c>
      <c r="G50" s="22" t="s">
        <v>50</v>
      </c>
      <c r="H50" s="28">
        <v>19</v>
      </c>
      <c r="I50" s="29">
        <v>4300</v>
      </c>
      <c r="J50" s="27" t="s">
        <v>149</v>
      </c>
      <c r="K50" s="22">
        <v>600</v>
      </c>
      <c r="L50" s="22">
        <v>600</v>
      </c>
      <c r="M50" s="33"/>
    </row>
    <row r="51" s="6" customFormat="1" ht="55" customHeight="1" spans="1:13">
      <c r="A51" s="22">
        <v>47</v>
      </c>
      <c r="B51" s="29" t="s">
        <v>150</v>
      </c>
      <c r="C51" s="27" t="s">
        <v>151</v>
      </c>
      <c r="D51" s="28" t="s">
        <v>30</v>
      </c>
      <c r="E51" s="28">
        <v>2021.1</v>
      </c>
      <c r="F51" s="29" t="s">
        <v>152</v>
      </c>
      <c r="G51" s="22" t="s">
        <v>50</v>
      </c>
      <c r="H51" s="28">
        <v>35</v>
      </c>
      <c r="I51" s="29">
        <v>4000</v>
      </c>
      <c r="J51" s="29" t="s">
        <v>153</v>
      </c>
      <c r="K51" s="22">
        <v>600</v>
      </c>
      <c r="L51" s="22">
        <v>600</v>
      </c>
      <c r="M51" s="33"/>
    </row>
    <row r="52" s="6" customFormat="1" ht="55" customHeight="1" spans="1:13">
      <c r="A52" s="22">
        <v>48</v>
      </c>
      <c r="B52" s="27" t="s">
        <v>154</v>
      </c>
      <c r="C52" s="27" t="s">
        <v>147</v>
      </c>
      <c r="D52" s="28" t="s">
        <v>30</v>
      </c>
      <c r="E52" s="28">
        <v>2023.2</v>
      </c>
      <c r="F52" s="27" t="s">
        <v>155</v>
      </c>
      <c r="G52" s="27" t="s">
        <v>20</v>
      </c>
      <c r="H52" s="28">
        <v>9</v>
      </c>
      <c r="I52" s="29">
        <v>1500</v>
      </c>
      <c r="J52" s="29" t="s">
        <v>156</v>
      </c>
      <c r="K52" s="22">
        <v>600</v>
      </c>
      <c r="L52" s="22">
        <v>600</v>
      </c>
      <c r="M52" s="33"/>
    </row>
    <row r="53" s="6" customFormat="1" ht="55" customHeight="1" spans="1:13">
      <c r="A53" s="22">
        <v>49</v>
      </c>
      <c r="B53" s="27" t="s">
        <v>157</v>
      </c>
      <c r="C53" s="27" t="s">
        <v>147</v>
      </c>
      <c r="D53" s="28" t="s">
        <v>30</v>
      </c>
      <c r="E53" s="28">
        <v>2019.7</v>
      </c>
      <c r="F53" s="27" t="s">
        <v>158</v>
      </c>
      <c r="G53" s="27" t="s">
        <v>20</v>
      </c>
      <c r="H53" s="28">
        <v>64</v>
      </c>
      <c r="I53" s="29">
        <v>2142</v>
      </c>
      <c r="J53" s="29" t="s">
        <v>159</v>
      </c>
      <c r="K53" s="22">
        <v>600</v>
      </c>
      <c r="L53" s="22">
        <v>600</v>
      </c>
      <c r="M53" s="33"/>
    </row>
    <row r="54" s="6" customFormat="1" ht="55" customHeight="1" spans="1:13">
      <c r="A54" s="22">
        <v>50</v>
      </c>
      <c r="B54" s="29" t="s">
        <v>160</v>
      </c>
      <c r="C54" s="27" t="s">
        <v>147</v>
      </c>
      <c r="D54" s="28" t="s">
        <v>30</v>
      </c>
      <c r="E54" s="28">
        <v>2018.2</v>
      </c>
      <c r="F54" s="27" t="s">
        <v>161</v>
      </c>
      <c r="G54" s="27" t="s">
        <v>20</v>
      </c>
      <c r="H54" s="28">
        <v>81</v>
      </c>
      <c r="I54" s="29">
        <v>3000</v>
      </c>
      <c r="J54" s="29" t="s">
        <v>162</v>
      </c>
      <c r="K54" s="22">
        <v>600</v>
      </c>
      <c r="L54" s="22">
        <v>600</v>
      </c>
      <c r="M54" s="33"/>
    </row>
    <row r="55" s="6" customFormat="1" ht="55" customHeight="1" spans="1:13">
      <c r="A55" s="22">
        <v>51</v>
      </c>
      <c r="B55" s="29" t="s">
        <v>163</v>
      </c>
      <c r="C55" s="27" t="s">
        <v>147</v>
      </c>
      <c r="D55" s="28" t="s">
        <v>30</v>
      </c>
      <c r="E55" s="28">
        <v>2023.1</v>
      </c>
      <c r="F55" s="27" t="s">
        <v>31</v>
      </c>
      <c r="G55" s="22" t="s">
        <v>24</v>
      </c>
      <c r="H55" s="29">
        <v>10</v>
      </c>
      <c r="I55" s="29">
        <v>1200</v>
      </c>
      <c r="J55" s="29" t="s">
        <v>164</v>
      </c>
      <c r="K55" s="22">
        <v>600</v>
      </c>
      <c r="L55" s="22">
        <v>600</v>
      </c>
      <c r="M55" s="33"/>
    </row>
    <row r="56" s="6" customFormat="1" ht="55" customHeight="1" spans="1:13">
      <c r="A56" s="22">
        <v>52</v>
      </c>
      <c r="B56" s="29" t="s">
        <v>165</v>
      </c>
      <c r="C56" s="27" t="s">
        <v>147</v>
      </c>
      <c r="D56" s="28" t="s">
        <v>30</v>
      </c>
      <c r="E56" s="28">
        <v>2023.1</v>
      </c>
      <c r="F56" s="27" t="s">
        <v>31</v>
      </c>
      <c r="G56" s="22" t="s">
        <v>24</v>
      </c>
      <c r="H56" s="29">
        <v>10</v>
      </c>
      <c r="I56" s="29">
        <v>1500</v>
      </c>
      <c r="J56" s="29" t="s">
        <v>166</v>
      </c>
      <c r="K56" s="22">
        <v>600</v>
      </c>
      <c r="L56" s="22">
        <v>600</v>
      </c>
      <c r="M56" s="33"/>
    </row>
    <row r="57" s="6" customFormat="1" ht="55" customHeight="1" spans="1:13">
      <c r="A57" s="22">
        <v>53</v>
      </c>
      <c r="B57" s="29" t="s">
        <v>167</v>
      </c>
      <c r="C57" s="27" t="s">
        <v>147</v>
      </c>
      <c r="D57" s="28" t="s">
        <v>30</v>
      </c>
      <c r="E57" s="28">
        <v>2023.1</v>
      </c>
      <c r="F57" s="27" t="s">
        <v>31</v>
      </c>
      <c r="G57" s="22" t="s">
        <v>24</v>
      </c>
      <c r="H57" s="29">
        <v>10</v>
      </c>
      <c r="I57" s="29">
        <v>5458</v>
      </c>
      <c r="J57" s="29" t="s">
        <v>168</v>
      </c>
      <c r="K57" s="22">
        <v>600</v>
      </c>
      <c r="L57" s="22">
        <v>600</v>
      </c>
      <c r="M57" s="33"/>
    </row>
    <row r="58" s="6" customFormat="1" ht="55" customHeight="1" spans="1:14">
      <c r="A58" s="22">
        <v>54</v>
      </c>
      <c r="B58" s="29" t="s">
        <v>169</v>
      </c>
      <c r="C58" s="27" t="s">
        <v>147</v>
      </c>
      <c r="D58" s="28" t="s">
        <v>30</v>
      </c>
      <c r="E58" s="28">
        <v>2023.1</v>
      </c>
      <c r="F58" s="27" t="s">
        <v>31</v>
      </c>
      <c r="G58" s="22" t="s">
        <v>24</v>
      </c>
      <c r="H58" s="29">
        <v>10</v>
      </c>
      <c r="I58" s="29">
        <v>1488</v>
      </c>
      <c r="J58" s="29" t="s">
        <v>170</v>
      </c>
      <c r="K58" s="22">
        <v>600</v>
      </c>
      <c r="L58" s="22">
        <v>600</v>
      </c>
      <c r="M58" s="33"/>
      <c r="N58" s="34"/>
    </row>
    <row r="59" s="6" customFormat="1" ht="55" customHeight="1" spans="1:13">
      <c r="A59" s="22">
        <v>55</v>
      </c>
      <c r="B59" s="27" t="s">
        <v>171</v>
      </c>
      <c r="C59" s="27" t="s">
        <v>147</v>
      </c>
      <c r="D59" s="28" t="s">
        <v>30</v>
      </c>
      <c r="E59" s="28">
        <v>2023.1</v>
      </c>
      <c r="F59" s="27" t="s">
        <v>31</v>
      </c>
      <c r="G59" s="22" t="s">
        <v>24</v>
      </c>
      <c r="H59" s="29">
        <v>9</v>
      </c>
      <c r="I59" s="29">
        <v>1500</v>
      </c>
      <c r="J59" s="29" t="s">
        <v>172</v>
      </c>
      <c r="K59" s="22">
        <v>600</v>
      </c>
      <c r="L59" s="22">
        <v>600</v>
      </c>
      <c r="M59" s="33"/>
    </row>
    <row r="60" s="6" customFormat="1" ht="55" customHeight="1" spans="1:13">
      <c r="A60" s="22">
        <v>56</v>
      </c>
      <c r="B60" s="29" t="s">
        <v>173</v>
      </c>
      <c r="C60" s="27" t="s">
        <v>174</v>
      </c>
      <c r="D60" s="28" t="s">
        <v>30</v>
      </c>
      <c r="E60" s="28">
        <v>2022.12</v>
      </c>
      <c r="F60" s="27" t="s">
        <v>175</v>
      </c>
      <c r="G60" s="22" t="s">
        <v>24</v>
      </c>
      <c r="H60" s="29">
        <v>13</v>
      </c>
      <c r="I60" s="29">
        <v>1266</v>
      </c>
      <c r="J60" s="29" t="s">
        <v>175</v>
      </c>
      <c r="K60" s="22">
        <v>600</v>
      </c>
      <c r="L60" s="22">
        <v>600</v>
      </c>
      <c r="M60" s="33"/>
    </row>
    <row r="61" s="6" customFormat="1" ht="55" customHeight="1" spans="1:13">
      <c r="A61" s="22">
        <v>57</v>
      </c>
      <c r="B61" s="29" t="s">
        <v>176</v>
      </c>
      <c r="C61" s="27" t="s">
        <v>174</v>
      </c>
      <c r="D61" s="28" t="s">
        <v>30</v>
      </c>
      <c r="E61" s="28">
        <v>2022.12</v>
      </c>
      <c r="F61" s="29" t="s">
        <v>177</v>
      </c>
      <c r="G61" s="29" t="s">
        <v>20</v>
      </c>
      <c r="H61" s="29">
        <v>23</v>
      </c>
      <c r="I61" s="29">
        <v>5002</v>
      </c>
      <c r="J61" s="29" t="s">
        <v>178</v>
      </c>
      <c r="K61" s="22">
        <v>600</v>
      </c>
      <c r="L61" s="22">
        <v>600</v>
      </c>
      <c r="M61" s="33"/>
    </row>
    <row r="62" s="6" customFormat="1" ht="55" customHeight="1" spans="1:13">
      <c r="A62" s="22">
        <v>58</v>
      </c>
      <c r="B62" s="29" t="s">
        <v>179</v>
      </c>
      <c r="C62" s="27" t="s">
        <v>174</v>
      </c>
      <c r="D62" s="28" t="s">
        <v>30</v>
      </c>
      <c r="E62" s="28">
        <v>2021.8</v>
      </c>
      <c r="F62" s="29" t="s">
        <v>177</v>
      </c>
      <c r="G62" s="29" t="s">
        <v>20</v>
      </c>
      <c r="H62" s="29">
        <v>31</v>
      </c>
      <c r="I62" s="29">
        <v>3000</v>
      </c>
      <c r="J62" s="29" t="s">
        <v>180</v>
      </c>
      <c r="K62" s="22">
        <v>600</v>
      </c>
      <c r="L62" s="22">
        <v>600</v>
      </c>
      <c r="M62" s="33"/>
    </row>
    <row r="63" s="6" customFormat="1" ht="55" customHeight="1" spans="1:13">
      <c r="A63" s="22">
        <v>59</v>
      </c>
      <c r="B63" s="29" t="s">
        <v>181</v>
      </c>
      <c r="C63" s="27" t="s">
        <v>174</v>
      </c>
      <c r="D63" s="28" t="s">
        <v>30</v>
      </c>
      <c r="E63" s="29" t="s">
        <v>182</v>
      </c>
      <c r="F63" s="29" t="s">
        <v>183</v>
      </c>
      <c r="G63" s="29" t="s">
        <v>20</v>
      </c>
      <c r="H63" s="29">
        <v>15</v>
      </c>
      <c r="I63" s="29">
        <v>3100</v>
      </c>
      <c r="J63" s="29" t="s">
        <v>184</v>
      </c>
      <c r="K63" s="22">
        <v>600</v>
      </c>
      <c r="L63" s="22">
        <v>600</v>
      </c>
      <c r="M63" s="33"/>
    </row>
    <row r="64" s="6" customFormat="1" ht="55" customHeight="1" spans="1:13">
      <c r="A64" s="22">
        <v>60</v>
      </c>
      <c r="B64" s="29" t="s">
        <v>185</v>
      </c>
      <c r="C64" s="27" t="s">
        <v>174</v>
      </c>
      <c r="D64" s="28" t="s">
        <v>30</v>
      </c>
      <c r="E64" s="28">
        <v>2002.7</v>
      </c>
      <c r="F64" s="29" t="s">
        <v>31</v>
      </c>
      <c r="G64" s="22" t="s">
        <v>24</v>
      </c>
      <c r="H64" s="29">
        <v>17</v>
      </c>
      <c r="I64" s="29">
        <v>3000</v>
      </c>
      <c r="J64" s="29" t="s">
        <v>186</v>
      </c>
      <c r="K64" s="22">
        <v>600</v>
      </c>
      <c r="L64" s="22">
        <v>600</v>
      </c>
      <c r="M64" s="33"/>
    </row>
    <row r="65" s="6" customFormat="1" ht="55" customHeight="1" spans="1:13">
      <c r="A65" s="22">
        <v>61</v>
      </c>
      <c r="B65" s="29" t="s">
        <v>187</v>
      </c>
      <c r="C65" s="29" t="s">
        <v>188</v>
      </c>
      <c r="D65" s="28" t="s">
        <v>30</v>
      </c>
      <c r="E65" s="28">
        <v>2021.1</v>
      </c>
      <c r="F65" s="29" t="s">
        <v>189</v>
      </c>
      <c r="G65" s="22" t="s">
        <v>50</v>
      </c>
      <c r="H65" s="29">
        <v>22</v>
      </c>
      <c r="I65" s="29">
        <v>3000</v>
      </c>
      <c r="J65" s="29" t="s">
        <v>190</v>
      </c>
      <c r="K65" s="22">
        <v>600</v>
      </c>
      <c r="L65" s="22">
        <v>600</v>
      </c>
      <c r="M65" s="33"/>
    </row>
    <row r="66" s="6" customFormat="1" ht="55" customHeight="1" spans="1:13">
      <c r="A66" s="22">
        <v>62</v>
      </c>
      <c r="B66" s="29" t="s">
        <v>191</v>
      </c>
      <c r="C66" s="27" t="s">
        <v>174</v>
      </c>
      <c r="D66" s="28" t="s">
        <v>30</v>
      </c>
      <c r="E66" s="29" t="s">
        <v>192</v>
      </c>
      <c r="F66" s="29" t="s">
        <v>23</v>
      </c>
      <c r="G66" s="22" t="s">
        <v>24</v>
      </c>
      <c r="H66" s="29">
        <v>11</v>
      </c>
      <c r="I66" s="29">
        <v>2000</v>
      </c>
      <c r="J66" s="29" t="s">
        <v>193</v>
      </c>
      <c r="K66" s="22">
        <v>600</v>
      </c>
      <c r="L66" s="22">
        <v>600</v>
      </c>
      <c r="M66" s="33"/>
    </row>
    <row r="67" s="6" customFormat="1" ht="55" customHeight="1" spans="1:13">
      <c r="A67" s="22">
        <v>63</v>
      </c>
      <c r="B67" s="27" t="s">
        <v>194</v>
      </c>
      <c r="C67" s="29" t="s">
        <v>195</v>
      </c>
      <c r="D67" s="28" t="s">
        <v>30</v>
      </c>
      <c r="E67" s="29" t="s">
        <v>102</v>
      </c>
      <c r="F67" s="29" t="s">
        <v>56</v>
      </c>
      <c r="G67" s="29" t="s">
        <v>20</v>
      </c>
      <c r="H67" s="28">
        <v>11</v>
      </c>
      <c r="I67" s="29">
        <v>2000</v>
      </c>
      <c r="J67" s="29" t="s">
        <v>196</v>
      </c>
      <c r="K67" s="22">
        <v>600</v>
      </c>
      <c r="L67" s="22">
        <v>600</v>
      </c>
      <c r="M67" s="33"/>
    </row>
    <row r="68" s="6" customFormat="1" ht="55" customHeight="1" spans="1:13">
      <c r="A68" s="22">
        <v>64</v>
      </c>
      <c r="B68" s="27" t="s">
        <v>197</v>
      </c>
      <c r="C68" s="29" t="s">
        <v>198</v>
      </c>
      <c r="D68" s="28" t="s">
        <v>30</v>
      </c>
      <c r="E68" s="28">
        <v>2022.11</v>
      </c>
      <c r="F68" s="29" t="s">
        <v>56</v>
      </c>
      <c r="G68" s="29" t="s">
        <v>20</v>
      </c>
      <c r="H68" s="29">
        <v>13</v>
      </c>
      <c r="I68" s="29">
        <v>1000</v>
      </c>
      <c r="J68" s="29" t="s">
        <v>196</v>
      </c>
      <c r="K68" s="22">
        <v>600</v>
      </c>
      <c r="L68" s="22">
        <v>600</v>
      </c>
      <c r="M68" s="33"/>
    </row>
    <row r="69" s="6" customFormat="1" ht="55" customHeight="1" spans="1:13">
      <c r="A69" s="22">
        <v>65</v>
      </c>
      <c r="B69" s="27" t="s">
        <v>199</v>
      </c>
      <c r="C69" s="27" t="s">
        <v>195</v>
      </c>
      <c r="D69" s="28" t="s">
        <v>30</v>
      </c>
      <c r="E69" s="29" t="s">
        <v>67</v>
      </c>
      <c r="F69" s="27" t="s">
        <v>56</v>
      </c>
      <c r="G69" s="29" t="s">
        <v>20</v>
      </c>
      <c r="H69" s="29">
        <v>23</v>
      </c>
      <c r="I69" s="29">
        <v>4000</v>
      </c>
      <c r="J69" s="29" t="s">
        <v>200</v>
      </c>
      <c r="K69" s="22">
        <v>600</v>
      </c>
      <c r="L69" s="22">
        <v>600</v>
      </c>
      <c r="M69" s="33"/>
    </row>
    <row r="70" s="7" customFormat="1" ht="55" customHeight="1" spans="1:13">
      <c r="A70" s="22">
        <v>66</v>
      </c>
      <c r="B70" s="29" t="s">
        <v>201</v>
      </c>
      <c r="C70" s="29" t="s">
        <v>202</v>
      </c>
      <c r="D70" s="29" t="s">
        <v>30</v>
      </c>
      <c r="E70" s="29" t="s">
        <v>203</v>
      </c>
      <c r="F70" s="29" t="s">
        <v>204</v>
      </c>
      <c r="G70" s="22" t="s">
        <v>50</v>
      </c>
      <c r="H70" s="29">
        <v>26</v>
      </c>
      <c r="I70" s="29">
        <v>7000</v>
      </c>
      <c r="J70" s="29" t="s">
        <v>205</v>
      </c>
      <c r="K70" s="22">
        <v>600</v>
      </c>
      <c r="L70" s="22">
        <v>600</v>
      </c>
      <c r="M70" s="39"/>
    </row>
    <row r="71" s="7" customFormat="1" ht="55" customHeight="1" spans="1:13">
      <c r="A71" s="22">
        <v>67</v>
      </c>
      <c r="B71" s="29" t="s">
        <v>206</v>
      </c>
      <c r="C71" s="29" t="s">
        <v>202</v>
      </c>
      <c r="D71" s="29" t="s">
        <v>30</v>
      </c>
      <c r="E71" s="29" t="s">
        <v>207</v>
      </c>
      <c r="F71" s="29" t="s">
        <v>31</v>
      </c>
      <c r="G71" s="22" t="s">
        <v>24</v>
      </c>
      <c r="H71" s="29">
        <v>12</v>
      </c>
      <c r="I71" s="29">
        <v>3000</v>
      </c>
      <c r="J71" s="29" t="s">
        <v>208</v>
      </c>
      <c r="K71" s="22">
        <v>600</v>
      </c>
      <c r="L71" s="22">
        <v>600</v>
      </c>
      <c r="M71" s="39"/>
    </row>
    <row r="72" s="7" customFormat="1" ht="55" customHeight="1" spans="1:13">
      <c r="A72" s="22">
        <v>68</v>
      </c>
      <c r="B72" s="29" t="s">
        <v>209</v>
      </c>
      <c r="C72" s="29" t="s">
        <v>202</v>
      </c>
      <c r="D72" s="29" t="s">
        <v>30</v>
      </c>
      <c r="E72" s="29" t="s">
        <v>210</v>
      </c>
      <c r="F72" s="29" t="s">
        <v>31</v>
      </c>
      <c r="G72" s="22" t="s">
        <v>24</v>
      </c>
      <c r="H72" s="29">
        <v>15</v>
      </c>
      <c r="I72" s="29">
        <v>3000</v>
      </c>
      <c r="J72" s="29" t="s">
        <v>211</v>
      </c>
      <c r="K72" s="22">
        <v>600</v>
      </c>
      <c r="L72" s="22">
        <v>600</v>
      </c>
      <c r="M72" s="39"/>
    </row>
    <row r="73" s="7" customFormat="1" ht="55" customHeight="1" spans="1:13">
      <c r="A73" s="22">
        <v>69</v>
      </c>
      <c r="B73" s="35" t="s">
        <v>212</v>
      </c>
      <c r="C73" s="35" t="s">
        <v>213</v>
      </c>
      <c r="D73" s="29" t="s">
        <v>30</v>
      </c>
      <c r="E73" s="35" t="s">
        <v>214</v>
      </c>
      <c r="F73" s="35" t="s">
        <v>215</v>
      </c>
      <c r="G73" s="35" t="s">
        <v>20</v>
      </c>
      <c r="H73" s="35">
        <v>40</v>
      </c>
      <c r="I73" s="35">
        <v>2800</v>
      </c>
      <c r="J73" s="35" t="s">
        <v>216</v>
      </c>
      <c r="K73" s="22">
        <v>600</v>
      </c>
      <c r="L73" s="22">
        <v>600</v>
      </c>
      <c r="M73" s="39"/>
    </row>
    <row r="74" s="7" customFormat="1" ht="55" customHeight="1" spans="1:13">
      <c r="A74" s="22">
        <v>70</v>
      </c>
      <c r="B74" s="35" t="s">
        <v>217</v>
      </c>
      <c r="C74" s="29" t="s">
        <v>202</v>
      </c>
      <c r="D74" s="29" t="s">
        <v>30</v>
      </c>
      <c r="E74" s="35" t="s">
        <v>143</v>
      </c>
      <c r="F74" s="29" t="s">
        <v>31</v>
      </c>
      <c r="G74" s="22" t="s">
        <v>24</v>
      </c>
      <c r="H74" s="35">
        <v>38</v>
      </c>
      <c r="I74" s="35">
        <v>4000</v>
      </c>
      <c r="J74" s="35" t="s">
        <v>218</v>
      </c>
      <c r="K74" s="22">
        <v>600</v>
      </c>
      <c r="L74" s="22">
        <v>600</v>
      </c>
      <c r="M74" s="39"/>
    </row>
    <row r="75" s="7" customFormat="1" ht="55" customHeight="1" spans="1:13">
      <c r="A75" s="22">
        <v>71</v>
      </c>
      <c r="B75" s="35" t="s">
        <v>219</v>
      </c>
      <c r="C75" s="29" t="s">
        <v>202</v>
      </c>
      <c r="D75" s="29" t="s">
        <v>30</v>
      </c>
      <c r="E75" s="35" t="s">
        <v>220</v>
      </c>
      <c r="F75" s="29" t="s">
        <v>31</v>
      </c>
      <c r="G75" s="22" t="s">
        <v>24</v>
      </c>
      <c r="H75" s="35">
        <v>10</v>
      </c>
      <c r="I75" s="35">
        <v>2500</v>
      </c>
      <c r="J75" s="35" t="s">
        <v>221</v>
      </c>
      <c r="K75" s="22">
        <v>600</v>
      </c>
      <c r="L75" s="22">
        <v>600</v>
      </c>
      <c r="M75" s="39"/>
    </row>
    <row r="76" s="7" customFormat="1" ht="55" customHeight="1" spans="1:13">
      <c r="A76" s="22">
        <v>72</v>
      </c>
      <c r="B76" s="35" t="s">
        <v>222</v>
      </c>
      <c r="C76" s="29" t="s">
        <v>202</v>
      </c>
      <c r="D76" s="29" t="s">
        <v>30</v>
      </c>
      <c r="E76" s="35" t="s">
        <v>223</v>
      </c>
      <c r="F76" s="35" t="s">
        <v>224</v>
      </c>
      <c r="G76" s="22" t="s">
        <v>50</v>
      </c>
      <c r="H76" s="35">
        <v>22</v>
      </c>
      <c r="I76" s="35">
        <v>5000</v>
      </c>
      <c r="J76" s="35" t="s">
        <v>225</v>
      </c>
      <c r="K76" s="22">
        <v>600</v>
      </c>
      <c r="L76" s="22">
        <v>600</v>
      </c>
      <c r="M76" s="39"/>
    </row>
    <row r="77" s="7" customFormat="1" ht="55" customHeight="1" spans="1:13">
      <c r="A77" s="22">
        <v>73</v>
      </c>
      <c r="B77" s="35" t="s">
        <v>226</v>
      </c>
      <c r="C77" s="35" t="s">
        <v>213</v>
      </c>
      <c r="D77" s="29" t="s">
        <v>30</v>
      </c>
      <c r="E77" s="35" t="s">
        <v>227</v>
      </c>
      <c r="F77" s="29" t="s">
        <v>31</v>
      </c>
      <c r="G77" s="22" t="s">
        <v>24</v>
      </c>
      <c r="H77" s="35">
        <v>30</v>
      </c>
      <c r="I77" s="35">
        <v>9000</v>
      </c>
      <c r="J77" s="35" t="s">
        <v>228</v>
      </c>
      <c r="K77" s="22">
        <v>600</v>
      </c>
      <c r="L77" s="22">
        <v>600</v>
      </c>
      <c r="M77" s="39"/>
    </row>
    <row r="78" s="7" customFormat="1" ht="55" customHeight="1" spans="1:13">
      <c r="A78" s="22">
        <v>74</v>
      </c>
      <c r="B78" s="35" t="s">
        <v>229</v>
      </c>
      <c r="C78" s="29" t="s">
        <v>230</v>
      </c>
      <c r="D78" s="29" t="s">
        <v>30</v>
      </c>
      <c r="E78" s="35">
        <v>2023.1</v>
      </c>
      <c r="F78" s="35" t="s">
        <v>19</v>
      </c>
      <c r="G78" s="35" t="s">
        <v>20</v>
      </c>
      <c r="H78" s="35">
        <v>9</v>
      </c>
      <c r="I78" s="35">
        <v>3000</v>
      </c>
      <c r="J78" s="35" t="s">
        <v>231</v>
      </c>
      <c r="K78" s="22">
        <v>600</v>
      </c>
      <c r="L78" s="22">
        <v>600</v>
      </c>
      <c r="M78" s="39"/>
    </row>
    <row r="79" s="7" customFormat="1" ht="55" customHeight="1" spans="1:13">
      <c r="A79" s="22">
        <v>75</v>
      </c>
      <c r="B79" s="35" t="s">
        <v>232</v>
      </c>
      <c r="C79" s="29" t="s">
        <v>202</v>
      </c>
      <c r="D79" s="29" t="s">
        <v>30</v>
      </c>
      <c r="E79" s="35" t="s">
        <v>233</v>
      </c>
      <c r="F79" s="29" t="s">
        <v>31</v>
      </c>
      <c r="G79" s="22" t="s">
        <v>24</v>
      </c>
      <c r="H79" s="35">
        <v>18</v>
      </c>
      <c r="I79" s="35">
        <v>1500</v>
      </c>
      <c r="J79" s="35" t="s">
        <v>234</v>
      </c>
      <c r="K79" s="22">
        <v>600</v>
      </c>
      <c r="L79" s="22">
        <v>600</v>
      </c>
      <c r="M79" s="39"/>
    </row>
    <row r="80" s="7" customFormat="1" ht="55" customHeight="1" spans="1:13">
      <c r="A80" s="22">
        <v>76</v>
      </c>
      <c r="B80" s="35" t="s">
        <v>235</v>
      </c>
      <c r="C80" s="29" t="s">
        <v>236</v>
      </c>
      <c r="D80" s="29" t="s">
        <v>30</v>
      </c>
      <c r="E80" s="35" t="s">
        <v>237</v>
      </c>
      <c r="F80" s="29" t="s">
        <v>31</v>
      </c>
      <c r="G80" s="22" t="s">
        <v>24</v>
      </c>
      <c r="H80" s="35">
        <v>46</v>
      </c>
      <c r="I80" s="35">
        <v>15000</v>
      </c>
      <c r="J80" s="35" t="s">
        <v>238</v>
      </c>
      <c r="K80" s="22">
        <v>600</v>
      </c>
      <c r="L80" s="22">
        <v>600</v>
      </c>
      <c r="M80" s="39"/>
    </row>
    <row r="81" s="7" customFormat="1" ht="55" customHeight="1" spans="1:13">
      <c r="A81" s="22">
        <v>77</v>
      </c>
      <c r="B81" s="35" t="s">
        <v>239</v>
      </c>
      <c r="C81" s="29" t="s">
        <v>202</v>
      </c>
      <c r="D81" s="29" t="s">
        <v>30</v>
      </c>
      <c r="E81" s="35" t="s">
        <v>240</v>
      </c>
      <c r="F81" s="35" t="s">
        <v>19</v>
      </c>
      <c r="G81" s="35" t="s">
        <v>20</v>
      </c>
      <c r="H81" s="35">
        <v>38</v>
      </c>
      <c r="I81" s="35">
        <v>3500</v>
      </c>
      <c r="J81" s="35" t="s">
        <v>241</v>
      </c>
      <c r="K81" s="22">
        <v>600</v>
      </c>
      <c r="L81" s="22">
        <v>600</v>
      </c>
      <c r="M81" s="39"/>
    </row>
    <row r="82" s="7" customFormat="1" ht="55" customHeight="1" spans="1:13">
      <c r="A82" s="22">
        <v>78</v>
      </c>
      <c r="B82" s="35" t="s">
        <v>199</v>
      </c>
      <c r="C82" s="29" t="s">
        <v>230</v>
      </c>
      <c r="D82" s="29" t="s">
        <v>30</v>
      </c>
      <c r="E82" s="35">
        <v>2023.2</v>
      </c>
      <c r="F82" s="29" t="s">
        <v>31</v>
      </c>
      <c r="G82" s="22" t="s">
        <v>24</v>
      </c>
      <c r="H82" s="35">
        <v>8</v>
      </c>
      <c r="I82" s="35">
        <v>5000</v>
      </c>
      <c r="J82" s="35" t="s">
        <v>242</v>
      </c>
      <c r="K82" s="22">
        <v>600</v>
      </c>
      <c r="L82" s="22">
        <v>600</v>
      </c>
      <c r="M82" s="39"/>
    </row>
    <row r="83" s="7" customFormat="1" ht="55" customHeight="1" spans="1:13">
      <c r="A83" s="22">
        <v>79</v>
      </c>
      <c r="B83" s="35" t="s">
        <v>243</v>
      </c>
      <c r="C83" s="35" t="s">
        <v>213</v>
      </c>
      <c r="D83" s="29" t="s">
        <v>30</v>
      </c>
      <c r="E83" s="35" t="s">
        <v>244</v>
      </c>
      <c r="F83" s="29" t="s">
        <v>31</v>
      </c>
      <c r="G83" s="22" t="s">
        <v>24</v>
      </c>
      <c r="H83" s="35">
        <v>7</v>
      </c>
      <c r="I83" s="35">
        <v>3000</v>
      </c>
      <c r="J83" s="35" t="s">
        <v>245</v>
      </c>
      <c r="K83" s="22">
        <v>600</v>
      </c>
      <c r="L83" s="22">
        <v>600</v>
      </c>
      <c r="M83" s="39"/>
    </row>
    <row r="84" s="7" customFormat="1" ht="55" customHeight="1" spans="1:13">
      <c r="A84" s="22">
        <v>80</v>
      </c>
      <c r="B84" s="35" t="s">
        <v>246</v>
      </c>
      <c r="C84" s="35" t="s">
        <v>213</v>
      </c>
      <c r="D84" s="29" t="s">
        <v>30</v>
      </c>
      <c r="E84" s="35">
        <v>2022.9</v>
      </c>
      <c r="F84" s="29" t="s">
        <v>31</v>
      </c>
      <c r="G84" s="22" t="s">
        <v>24</v>
      </c>
      <c r="H84" s="35">
        <v>12</v>
      </c>
      <c r="I84" s="35">
        <v>1300</v>
      </c>
      <c r="J84" s="35" t="s">
        <v>247</v>
      </c>
      <c r="K84" s="22">
        <v>600</v>
      </c>
      <c r="L84" s="22">
        <v>600</v>
      </c>
      <c r="M84" s="39"/>
    </row>
    <row r="85" s="7" customFormat="1" ht="55" customHeight="1" spans="1:13">
      <c r="A85" s="22">
        <v>81</v>
      </c>
      <c r="B85" s="35" t="s">
        <v>248</v>
      </c>
      <c r="C85" s="29" t="s">
        <v>202</v>
      </c>
      <c r="D85" s="29" t="s">
        <v>30</v>
      </c>
      <c r="E85" s="35" t="s">
        <v>249</v>
      </c>
      <c r="F85" s="35" t="s">
        <v>250</v>
      </c>
      <c r="G85" s="35" t="s">
        <v>20</v>
      </c>
      <c r="H85" s="35">
        <v>18</v>
      </c>
      <c r="I85" s="35">
        <v>2500</v>
      </c>
      <c r="J85" s="35" t="s">
        <v>251</v>
      </c>
      <c r="K85" s="22">
        <v>600</v>
      </c>
      <c r="L85" s="22">
        <v>600</v>
      </c>
      <c r="M85" s="39"/>
    </row>
    <row r="86" s="7" customFormat="1" ht="55" customHeight="1" spans="1:13">
      <c r="A86" s="22">
        <v>82</v>
      </c>
      <c r="B86" s="35" t="s">
        <v>252</v>
      </c>
      <c r="C86" s="29" t="s">
        <v>202</v>
      </c>
      <c r="D86" s="29" t="s">
        <v>30</v>
      </c>
      <c r="E86" s="35" t="s">
        <v>253</v>
      </c>
      <c r="F86" s="29" t="s">
        <v>31</v>
      </c>
      <c r="G86" s="22" t="s">
        <v>24</v>
      </c>
      <c r="H86" s="35">
        <v>31</v>
      </c>
      <c r="I86" s="35">
        <v>4500</v>
      </c>
      <c r="J86" s="35" t="s">
        <v>254</v>
      </c>
      <c r="K86" s="22">
        <v>600</v>
      </c>
      <c r="L86" s="22">
        <v>600</v>
      </c>
      <c r="M86" s="39"/>
    </row>
    <row r="87" s="7" customFormat="1" ht="55" customHeight="1" spans="1:13">
      <c r="A87" s="22">
        <v>83</v>
      </c>
      <c r="B87" s="35" t="s">
        <v>255</v>
      </c>
      <c r="C87" s="35" t="s">
        <v>213</v>
      </c>
      <c r="D87" s="29" t="s">
        <v>30</v>
      </c>
      <c r="E87" s="35" t="s">
        <v>207</v>
      </c>
      <c r="F87" s="29" t="s">
        <v>31</v>
      </c>
      <c r="G87" s="22" t="s">
        <v>24</v>
      </c>
      <c r="H87" s="35">
        <v>14</v>
      </c>
      <c r="I87" s="35">
        <v>4000</v>
      </c>
      <c r="J87" s="35" t="s">
        <v>256</v>
      </c>
      <c r="K87" s="22">
        <v>600</v>
      </c>
      <c r="L87" s="22">
        <v>600</v>
      </c>
      <c r="M87" s="39"/>
    </row>
    <row r="88" s="7" customFormat="1" ht="55" customHeight="1" spans="1:13">
      <c r="A88" s="22">
        <v>84</v>
      </c>
      <c r="B88" s="35" t="s">
        <v>257</v>
      </c>
      <c r="C88" s="35" t="s">
        <v>213</v>
      </c>
      <c r="D88" s="29" t="s">
        <v>30</v>
      </c>
      <c r="E88" s="35" t="s">
        <v>258</v>
      </c>
      <c r="F88" s="29" t="s">
        <v>31</v>
      </c>
      <c r="G88" s="22" t="s">
        <v>24</v>
      </c>
      <c r="H88" s="35">
        <v>14</v>
      </c>
      <c r="I88" s="35">
        <v>4500</v>
      </c>
      <c r="J88" s="35" t="s">
        <v>259</v>
      </c>
      <c r="K88" s="22">
        <v>600</v>
      </c>
      <c r="L88" s="22">
        <v>600</v>
      </c>
      <c r="M88" s="39"/>
    </row>
    <row r="89" s="7" customFormat="1" ht="55" customHeight="1" spans="1:13">
      <c r="A89" s="22">
        <v>85</v>
      </c>
      <c r="B89" s="35" t="s">
        <v>260</v>
      </c>
      <c r="C89" s="35" t="s">
        <v>213</v>
      </c>
      <c r="D89" s="29" t="s">
        <v>30</v>
      </c>
      <c r="E89" s="35">
        <v>2023.1</v>
      </c>
      <c r="F89" s="35" t="s">
        <v>250</v>
      </c>
      <c r="G89" s="35" t="s">
        <v>20</v>
      </c>
      <c r="H89" s="35">
        <v>21</v>
      </c>
      <c r="I89" s="35">
        <v>1800</v>
      </c>
      <c r="J89" s="35" t="s">
        <v>261</v>
      </c>
      <c r="K89" s="22">
        <v>600</v>
      </c>
      <c r="L89" s="22">
        <v>600</v>
      </c>
      <c r="M89" s="39"/>
    </row>
    <row r="90" s="7" customFormat="1" ht="55" customHeight="1" spans="1:13">
      <c r="A90" s="22">
        <v>86</v>
      </c>
      <c r="B90" s="35" t="s">
        <v>262</v>
      </c>
      <c r="C90" s="29" t="s">
        <v>202</v>
      </c>
      <c r="D90" s="29" t="s">
        <v>30</v>
      </c>
      <c r="E90" s="35">
        <v>2023.5</v>
      </c>
      <c r="F90" s="35" t="s">
        <v>250</v>
      </c>
      <c r="G90" s="22" t="s">
        <v>24</v>
      </c>
      <c r="H90" s="35">
        <v>7</v>
      </c>
      <c r="I90" s="35">
        <v>8000</v>
      </c>
      <c r="J90" s="35" t="s">
        <v>263</v>
      </c>
      <c r="K90" s="22">
        <v>600</v>
      </c>
      <c r="L90" s="22">
        <v>600</v>
      </c>
      <c r="M90" s="39"/>
    </row>
    <row r="91" s="7" customFormat="1" ht="55" customHeight="1" spans="1:13">
      <c r="A91" s="22">
        <v>87</v>
      </c>
      <c r="B91" s="35" t="s">
        <v>264</v>
      </c>
      <c r="C91" s="35" t="s">
        <v>213</v>
      </c>
      <c r="D91" s="29" t="s">
        <v>30</v>
      </c>
      <c r="E91" s="35">
        <v>2023.4</v>
      </c>
      <c r="F91" s="35" t="s">
        <v>19</v>
      </c>
      <c r="G91" s="35" t="s">
        <v>20</v>
      </c>
      <c r="H91" s="35">
        <v>7</v>
      </c>
      <c r="I91" s="35">
        <v>3000</v>
      </c>
      <c r="J91" s="35" t="s">
        <v>265</v>
      </c>
      <c r="K91" s="22">
        <v>600</v>
      </c>
      <c r="L91" s="22">
        <v>600</v>
      </c>
      <c r="M91" s="39"/>
    </row>
    <row r="92" s="7" customFormat="1" ht="55" customHeight="1" spans="1:13">
      <c r="A92" s="22">
        <v>88</v>
      </c>
      <c r="B92" s="35" t="s">
        <v>266</v>
      </c>
      <c r="C92" s="35" t="s">
        <v>213</v>
      </c>
      <c r="D92" s="29" t="s">
        <v>30</v>
      </c>
      <c r="E92" s="35" t="s">
        <v>267</v>
      </c>
      <c r="F92" s="29" t="s">
        <v>31</v>
      </c>
      <c r="G92" s="22" t="s">
        <v>24</v>
      </c>
      <c r="H92" s="35">
        <v>11</v>
      </c>
      <c r="I92" s="35">
        <v>2500</v>
      </c>
      <c r="J92" s="35" t="s">
        <v>268</v>
      </c>
      <c r="K92" s="22">
        <v>600</v>
      </c>
      <c r="L92" s="22">
        <v>600</v>
      </c>
      <c r="M92" s="39"/>
    </row>
    <row r="93" s="7" customFormat="1" ht="55" customHeight="1" spans="1:13">
      <c r="A93" s="22">
        <v>89</v>
      </c>
      <c r="B93" s="35" t="s">
        <v>269</v>
      </c>
      <c r="C93" s="29" t="s">
        <v>202</v>
      </c>
      <c r="D93" s="29" t="s">
        <v>30</v>
      </c>
      <c r="E93" s="35" t="s">
        <v>60</v>
      </c>
      <c r="F93" s="35" t="s">
        <v>19</v>
      </c>
      <c r="G93" s="35" t="s">
        <v>20</v>
      </c>
      <c r="H93" s="35">
        <v>12</v>
      </c>
      <c r="I93" s="35">
        <v>4000</v>
      </c>
      <c r="J93" s="35" t="s">
        <v>270</v>
      </c>
      <c r="K93" s="22">
        <v>600</v>
      </c>
      <c r="L93" s="22">
        <v>600</v>
      </c>
      <c r="M93" s="39"/>
    </row>
    <row r="94" s="7" customFormat="1" ht="55" customHeight="1" spans="1:13">
      <c r="A94" s="22">
        <v>90</v>
      </c>
      <c r="B94" s="35" t="s">
        <v>271</v>
      </c>
      <c r="C94" s="35" t="s">
        <v>272</v>
      </c>
      <c r="D94" s="35" t="s">
        <v>30</v>
      </c>
      <c r="E94" s="35">
        <v>2022.9</v>
      </c>
      <c r="F94" s="29" t="s">
        <v>31</v>
      </c>
      <c r="G94" s="22" t="s">
        <v>24</v>
      </c>
      <c r="H94" s="35">
        <v>13</v>
      </c>
      <c r="I94" s="35">
        <v>1500</v>
      </c>
      <c r="J94" s="35" t="s">
        <v>273</v>
      </c>
      <c r="K94" s="22">
        <v>600</v>
      </c>
      <c r="L94" s="22">
        <v>600</v>
      </c>
      <c r="M94" s="39"/>
    </row>
    <row r="95" s="7" customFormat="1" ht="55" customHeight="1" spans="1:13">
      <c r="A95" s="22">
        <v>91</v>
      </c>
      <c r="B95" s="35" t="s">
        <v>274</v>
      </c>
      <c r="C95" s="35" t="s">
        <v>272</v>
      </c>
      <c r="D95" s="35" t="s">
        <v>30</v>
      </c>
      <c r="E95" s="35" t="s">
        <v>249</v>
      </c>
      <c r="F95" s="29" t="s">
        <v>31</v>
      </c>
      <c r="G95" s="22" t="s">
        <v>24</v>
      </c>
      <c r="H95" s="35">
        <v>18</v>
      </c>
      <c r="I95" s="35">
        <v>5000</v>
      </c>
      <c r="J95" s="35" t="s">
        <v>275</v>
      </c>
      <c r="K95" s="22">
        <v>600</v>
      </c>
      <c r="L95" s="22">
        <v>600</v>
      </c>
      <c r="M95" s="39"/>
    </row>
    <row r="96" s="7" customFormat="1" ht="55" customHeight="1" spans="1:13">
      <c r="A96" s="22">
        <v>92</v>
      </c>
      <c r="B96" s="35" t="s">
        <v>276</v>
      </c>
      <c r="C96" s="35" t="s">
        <v>272</v>
      </c>
      <c r="D96" s="35" t="s">
        <v>30</v>
      </c>
      <c r="E96" s="35" t="s">
        <v>244</v>
      </c>
      <c r="F96" s="29" t="s">
        <v>31</v>
      </c>
      <c r="G96" s="22" t="s">
        <v>24</v>
      </c>
      <c r="H96" s="35">
        <v>9</v>
      </c>
      <c r="I96" s="35">
        <v>2000</v>
      </c>
      <c r="J96" s="35" t="s">
        <v>277</v>
      </c>
      <c r="K96" s="22">
        <v>600</v>
      </c>
      <c r="L96" s="22">
        <v>600</v>
      </c>
      <c r="M96" s="39"/>
    </row>
    <row r="97" s="7" customFormat="1" ht="55" customHeight="1" spans="1:13">
      <c r="A97" s="22">
        <v>93</v>
      </c>
      <c r="B97" s="35" t="s">
        <v>278</v>
      </c>
      <c r="C97" s="35" t="s">
        <v>272</v>
      </c>
      <c r="D97" s="35" t="s">
        <v>30</v>
      </c>
      <c r="E97" s="35" t="s">
        <v>249</v>
      </c>
      <c r="F97" s="29" t="s">
        <v>31</v>
      </c>
      <c r="G97" s="22" t="s">
        <v>24</v>
      </c>
      <c r="H97" s="35">
        <v>18</v>
      </c>
      <c r="I97" s="35">
        <v>1500</v>
      </c>
      <c r="J97" s="35" t="s">
        <v>279</v>
      </c>
      <c r="K97" s="22">
        <v>600</v>
      </c>
      <c r="L97" s="22">
        <v>600</v>
      </c>
      <c r="M97" s="39"/>
    </row>
    <row r="98" s="8" customFormat="1" ht="55" customHeight="1" spans="1:13">
      <c r="A98" s="22">
        <v>94</v>
      </c>
      <c r="B98" s="36" t="s">
        <v>280</v>
      </c>
      <c r="C98" s="36" t="s">
        <v>281</v>
      </c>
      <c r="D98" s="37" t="s">
        <v>30</v>
      </c>
      <c r="E98" s="37" t="s">
        <v>282</v>
      </c>
      <c r="F98" s="36" t="s">
        <v>283</v>
      </c>
      <c r="G98" s="36" t="s">
        <v>20</v>
      </c>
      <c r="H98" s="36">
        <v>10</v>
      </c>
      <c r="I98" s="36">
        <v>1200</v>
      </c>
      <c r="J98" s="22" t="s">
        <v>284</v>
      </c>
      <c r="K98" s="22">
        <v>600</v>
      </c>
      <c r="L98" s="22">
        <v>600</v>
      </c>
      <c r="M98" s="36"/>
    </row>
    <row r="99" s="9" customFormat="1" ht="55" customHeight="1" spans="1:13">
      <c r="A99" s="22">
        <v>95</v>
      </c>
      <c r="B99" s="36" t="s">
        <v>285</v>
      </c>
      <c r="C99" s="36" t="s">
        <v>286</v>
      </c>
      <c r="D99" s="37" t="s">
        <v>30</v>
      </c>
      <c r="E99" s="37" t="s">
        <v>282</v>
      </c>
      <c r="F99" s="36" t="s">
        <v>287</v>
      </c>
      <c r="G99" s="36" t="s">
        <v>20</v>
      </c>
      <c r="H99" s="36">
        <v>10</v>
      </c>
      <c r="I99" s="36">
        <v>8170</v>
      </c>
      <c r="J99" s="22" t="s">
        <v>288</v>
      </c>
      <c r="K99" s="22">
        <v>600</v>
      </c>
      <c r="L99" s="22">
        <v>600</v>
      </c>
      <c r="M99" s="36"/>
    </row>
    <row r="100" s="9" customFormat="1" ht="55" customHeight="1" spans="1:13">
      <c r="A100" s="22">
        <v>96</v>
      </c>
      <c r="B100" s="36" t="s">
        <v>289</v>
      </c>
      <c r="C100" s="36" t="s">
        <v>281</v>
      </c>
      <c r="D100" s="37" t="s">
        <v>18</v>
      </c>
      <c r="E100" s="37" t="s">
        <v>290</v>
      </c>
      <c r="F100" s="22" t="s">
        <v>56</v>
      </c>
      <c r="G100" s="36" t="s">
        <v>20</v>
      </c>
      <c r="H100" s="36">
        <v>30</v>
      </c>
      <c r="I100" s="36">
        <v>11215</v>
      </c>
      <c r="J100" s="22" t="s">
        <v>291</v>
      </c>
      <c r="K100" s="22">
        <v>600</v>
      </c>
      <c r="L100" s="22">
        <v>600</v>
      </c>
      <c r="M100" s="36"/>
    </row>
    <row r="101" s="9" customFormat="1" ht="55" customHeight="1" spans="1:13">
      <c r="A101" s="22">
        <v>97</v>
      </c>
      <c r="B101" s="36" t="s">
        <v>292</v>
      </c>
      <c r="C101" s="36" t="s">
        <v>281</v>
      </c>
      <c r="D101" s="37" t="s">
        <v>30</v>
      </c>
      <c r="E101" s="36" t="s">
        <v>293</v>
      </c>
      <c r="F101" s="36" t="s">
        <v>23</v>
      </c>
      <c r="G101" s="22" t="s">
        <v>24</v>
      </c>
      <c r="H101" s="36">
        <v>43</v>
      </c>
      <c r="I101" s="22">
        <v>5284</v>
      </c>
      <c r="J101" s="22" t="s">
        <v>294</v>
      </c>
      <c r="K101" s="22">
        <v>600</v>
      </c>
      <c r="L101" s="22">
        <v>600</v>
      </c>
      <c r="M101" s="36"/>
    </row>
    <row r="102" s="9" customFormat="1" ht="55" customHeight="1" spans="1:13">
      <c r="A102" s="22">
        <v>98</v>
      </c>
      <c r="B102" s="36" t="s">
        <v>295</v>
      </c>
      <c r="C102" s="22" t="s">
        <v>281</v>
      </c>
      <c r="D102" s="37" t="s">
        <v>30</v>
      </c>
      <c r="E102" s="37" t="s">
        <v>296</v>
      </c>
      <c r="F102" s="22" t="s">
        <v>23</v>
      </c>
      <c r="G102" s="22" t="s">
        <v>24</v>
      </c>
      <c r="H102" s="36">
        <v>7</v>
      </c>
      <c r="I102" s="36">
        <v>2000</v>
      </c>
      <c r="J102" s="22" t="s">
        <v>297</v>
      </c>
      <c r="K102" s="22">
        <v>600</v>
      </c>
      <c r="L102" s="22">
        <v>600</v>
      </c>
      <c r="M102" s="36"/>
    </row>
    <row r="103" s="9" customFormat="1" ht="55" customHeight="1" spans="1:13">
      <c r="A103" s="22">
        <v>99</v>
      </c>
      <c r="B103" s="36" t="s">
        <v>298</v>
      </c>
      <c r="C103" s="22" t="s">
        <v>286</v>
      </c>
      <c r="D103" s="37" t="s">
        <v>30</v>
      </c>
      <c r="E103" s="37" t="s">
        <v>299</v>
      </c>
      <c r="F103" s="22" t="s">
        <v>130</v>
      </c>
      <c r="G103" s="36" t="s">
        <v>20</v>
      </c>
      <c r="H103" s="36">
        <v>39</v>
      </c>
      <c r="I103" s="36">
        <v>4010</v>
      </c>
      <c r="J103" s="22" t="s">
        <v>300</v>
      </c>
      <c r="K103" s="22">
        <v>600</v>
      </c>
      <c r="L103" s="22">
        <v>600</v>
      </c>
      <c r="M103" s="36"/>
    </row>
    <row r="104" s="8" customFormat="1" ht="55" customHeight="1" spans="1:13">
      <c r="A104" s="22">
        <v>100</v>
      </c>
      <c r="B104" s="36" t="s">
        <v>301</v>
      </c>
      <c r="C104" s="22" t="s">
        <v>281</v>
      </c>
      <c r="D104" s="37" t="s">
        <v>30</v>
      </c>
      <c r="E104" s="36" t="s">
        <v>302</v>
      </c>
      <c r="F104" s="36" t="s">
        <v>23</v>
      </c>
      <c r="G104" s="22" t="s">
        <v>24</v>
      </c>
      <c r="H104" s="36">
        <v>46</v>
      </c>
      <c r="I104" s="36">
        <v>5254</v>
      </c>
      <c r="J104" s="36" t="s">
        <v>303</v>
      </c>
      <c r="K104" s="22">
        <v>600</v>
      </c>
      <c r="L104" s="22">
        <v>600</v>
      </c>
      <c r="M104" s="36"/>
    </row>
    <row r="105" s="8" customFormat="1" ht="55" customHeight="1" spans="1:13">
      <c r="A105" s="22">
        <v>101</v>
      </c>
      <c r="B105" s="36" t="s">
        <v>304</v>
      </c>
      <c r="C105" s="22" t="s">
        <v>305</v>
      </c>
      <c r="D105" s="37" t="s">
        <v>30</v>
      </c>
      <c r="E105" s="37" t="s">
        <v>282</v>
      </c>
      <c r="F105" s="22" t="s">
        <v>23</v>
      </c>
      <c r="G105" s="22" t="s">
        <v>24</v>
      </c>
      <c r="H105" s="36">
        <v>10</v>
      </c>
      <c r="I105" s="36">
        <v>2000</v>
      </c>
      <c r="J105" s="36" t="s">
        <v>306</v>
      </c>
      <c r="K105" s="22">
        <v>600</v>
      </c>
      <c r="L105" s="22">
        <v>600</v>
      </c>
      <c r="M105" s="36"/>
    </row>
    <row r="106" s="8" customFormat="1" ht="55" customHeight="1" spans="1:13">
      <c r="A106" s="22">
        <v>102</v>
      </c>
      <c r="B106" s="36" t="s">
        <v>307</v>
      </c>
      <c r="C106" s="22" t="s">
        <v>281</v>
      </c>
      <c r="D106" s="37" t="s">
        <v>30</v>
      </c>
      <c r="E106" s="37" t="s">
        <v>282</v>
      </c>
      <c r="F106" s="22" t="s">
        <v>23</v>
      </c>
      <c r="G106" s="22" t="s">
        <v>24</v>
      </c>
      <c r="H106" s="36">
        <v>10</v>
      </c>
      <c r="I106" s="36">
        <v>3000</v>
      </c>
      <c r="J106" s="36" t="s">
        <v>308</v>
      </c>
      <c r="K106" s="22">
        <v>600</v>
      </c>
      <c r="L106" s="22">
        <v>600</v>
      </c>
      <c r="M106" s="36"/>
    </row>
    <row r="107" s="8" customFormat="1" ht="55" customHeight="1" spans="1:13">
      <c r="A107" s="22">
        <v>103</v>
      </c>
      <c r="B107" s="36" t="s">
        <v>309</v>
      </c>
      <c r="C107" s="22" t="s">
        <v>281</v>
      </c>
      <c r="D107" s="37" t="s">
        <v>30</v>
      </c>
      <c r="E107" s="37" t="s">
        <v>282</v>
      </c>
      <c r="F107" s="22" t="s">
        <v>23</v>
      </c>
      <c r="G107" s="22" t="s">
        <v>24</v>
      </c>
      <c r="H107" s="36">
        <v>10</v>
      </c>
      <c r="I107" s="36">
        <v>1600</v>
      </c>
      <c r="J107" s="22" t="s">
        <v>310</v>
      </c>
      <c r="K107" s="22">
        <v>600</v>
      </c>
      <c r="L107" s="22">
        <v>600</v>
      </c>
      <c r="M107" s="36"/>
    </row>
    <row r="108" s="8" customFormat="1" ht="55" customHeight="1" spans="1:13">
      <c r="A108" s="22">
        <v>104</v>
      </c>
      <c r="B108" s="36" t="s">
        <v>311</v>
      </c>
      <c r="C108" s="22" t="s">
        <v>281</v>
      </c>
      <c r="D108" s="37" t="s">
        <v>30</v>
      </c>
      <c r="E108" s="37" t="s">
        <v>282</v>
      </c>
      <c r="F108" s="22" t="s">
        <v>23</v>
      </c>
      <c r="G108" s="22" t="s">
        <v>24</v>
      </c>
      <c r="H108" s="36">
        <v>10</v>
      </c>
      <c r="I108" s="36">
        <v>2500</v>
      </c>
      <c r="J108" s="22" t="s">
        <v>312</v>
      </c>
      <c r="K108" s="22">
        <v>600</v>
      </c>
      <c r="L108" s="22">
        <v>600</v>
      </c>
      <c r="M108" s="36"/>
    </row>
    <row r="109" s="8" customFormat="1" ht="55" customHeight="1" spans="1:13">
      <c r="A109" s="22">
        <v>105</v>
      </c>
      <c r="B109" s="36" t="s">
        <v>313</v>
      </c>
      <c r="C109" s="22" t="s">
        <v>281</v>
      </c>
      <c r="D109" s="37" t="s">
        <v>30</v>
      </c>
      <c r="E109" s="36" t="s">
        <v>314</v>
      </c>
      <c r="F109" s="22" t="s">
        <v>23</v>
      </c>
      <c r="G109" s="22" t="s">
        <v>24</v>
      </c>
      <c r="H109" s="36">
        <v>9</v>
      </c>
      <c r="I109" s="36">
        <v>1500</v>
      </c>
      <c r="J109" s="22" t="s">
        <v>312</v>
      </c>
      <c r="K109" s="22">
        <v>600</v>
      </c>
      <c r="L109" s="22">
        <v>600</v>
      </c>
      <c r="M109" s="36"/>
    </row>
    <row r="110" s="8" customFormat="1" ht="55" customHeight="1" spans="1:13">
      <c r="A110" s="22">
        <v>106</v>
      </c>
      <c r="B110" s="36" t="s">
        <v>315</v>
      </c>
      <c r="C110" s="22" t="s">
        <v>305</v>
      </c>
      <c r="D110" s="37" t="s">
        <v>30</v>
      </c>
      <c r="E110" s="36" t="s">
        <v>282</v>
      </c>
      <c r="F110" s="22" t="s">
        <v>23</v>
      </c>
      <c r="G110" s="22" t="s">
        <v>24</v>
      </c>
      <c r="H110" s="36">
        <v>10</v>
      </c>
      <c r="I110" s="36">
        <v>3000</v>
      </c>
      <c r="J110" s="22" t="s">
        <v>316</v>
      </c>
      <c r="K110" s="22">
        <v>600</v>
      </c>
      <c r="L110" s="22">
        <v>600</v>
      </c>
      <c r="M110" s="36"/>
    </row>
    <row r="111" s="8" customFormat="1" ht="55" customHeight="1" spans="1:13">
      <c r="A111" s="22">
        <v>107</v>
      </c>
      <c r="B111" s="36" t="s">
        <v>317</v>
      </c>
      <c r="C111" s="22" t="s">
        <v>305</v>
      </c>
      <c r="D111" s="37" t="s">
        <v>30</v>
      </c>
      <c r="E111" s="36" t="s">
        <v>282</v>
      </c>
      <c r="F111" s="22" t="s">
        <v>23</v>
      </c>
      <c r="G111" s="22" t="s">
        <v>24</v>
      </c>
      <c r="H111" s="36">
        <v>10</v>
      </c>
      <c r="I111" s="36">
        <v>2000</v>
      </c>
      <c r="J111" s="22" t="s">
        <v>316</v>
      </c>
      <c r="K111" s="22">
        <v>600</v>
      </c>
      <c r="L111" s="22">
        <v>600</v>
      </c>
      <c r="M111" s="36"/>
    </row>
    <row r="112" s="8" customFormat="1" ht="55" customHeight="1" spans="1:13">
      <c r="A112" s="22">
        <v>108</v>
      </c>
      <c r="B112" s="36" t="s">
        <v>318</v>
      </c>
      <c r="C112" s="22" t="s">
        <v>319</v>
      </c>
      <c r="D112" s="37" t="s">
        <v>30</v>
      </c>
      <c r="E112" s="36" t="s">
        <v>282</v>
      </c>
      <c r="F112" s="22" t="s">
        <v>23</v>
      </c>
      <c r="G112" s="22" t="s">
        <v>24</v>
      </c>
      <c r="H112" s="36">
        <v>12</v>
      </c>
      <c r="I112" s="36">
        <v>2173</v>
      </c>
      <c r="J112" s="22" t="s">
        <v>320</v>
      </c>
      <c r="K112" s="22">
        <v>600</v>
      </c>
      <c r="L112" s="22">
        <v>600</v>
      </c>
      <c r="M112" s="36"/>
    </row>
    <row r="113" s="8" customFormat="1" ht="55" customHeight="1" spans="1:13">
      <c r="A113" s="22">
        <v>109</v>
      </c>
      <c r="B113" s="36" t="s">
        <v>321</v>
      </c>
      <c r="C113" s="22" t="s">
        <v>319</v>
      </c>
      <c r="D113" s="37" t="s">
        <v>30</v>
      </c>
      <c r="E113" s="36" t="s">
        <v>282</v>
      </c>
      <c r="F113" s="36" t="s">
        <v>322</v>
      </c>
      <c r="G113" s="36" t="s">
        <v>20</v>
      </c>
      <c r="H113" s="36">
        <v>12</v>
      </c>
      <c r="I113" s="36">
        <v>3000</v>
      </c>
      <c r="J113" s="22" t="s">
        <v>323</v>
      </c>
      <c r="K113" s="22">
        <v>600</v>
      </c>
      <c r="L113" s="22">
        <v>600</v>
      </c>
      <c r="M113" s="36"/>
    </row>
    <row r="114" s="9" customFormat="1" ht="55" customHeight="1" spans="1:13">
      <c r="A114" s="22">
        <v>110</v>
      </c>
      <c r="B114" s="22" t="s">
        <v>324</v>
      </c>
      <c r="C114" s="22" t="s">
        <v>325</v>
      </c>
      <c r="D114" s="38" t="s">
        <v>30</v>
      </c>
      <c r="E114" s="26" t="s">
        <v>326</v>
      </c>
      <c r="F114" s="22" t="s">
        <v>23</v>
      </c>
      <c r="G114" s="22" t="s">
        <v>24</v>
      </c>
      <c r="H114" s="22">
        <v>10</v>
      </c>
      <c r="I114" s="22">
        <v>5000</v>
      </c>
      <c r="J114" s="22" t="s">
        <v>327</v>
      </c>
      <c r="K114" s="22">
        <v>600</v>
      </c>
      <c r="L114" s="22">
        <v>600</v>
      </c>
      <c r="M114" s="36"/>
    </row>
    <row r="115" s="9" customFormat="1" ht="55" customHeight="1" spans="1:13">
      <c r="A115" s="22">
        <v>111</v>
      </c>
      <c r="B115" s="22" t="s">
        <v>328</v>
      </c>
      <c r="C115" s="22" t="s">
        <v>325</v>
      </c>
      <c r="D115" s="38" t="s">
        <v>30</v>
      </c>
      <c r="E115" s="26" t="s">
        <v>329</v>
      </c>
      <c r="F115" s="22" t="s">
        <v>56</v>
      </c>
      <c r="G115" s="22" t="s">
        <v>20</v>
      </c>
      <c r="H115" s="22">
        <v>14</v>
      </c>
      <c r="I115" s="22">
        <v>2000</v>
      </c>
      <c r="J115" s="22" t="s">
        <v>330</v>
      </c>
      <c r="K115" s="22">
        <v>600</v>
      </c>
      <c r="L115" s="22">
        <v>600</v>
      </c>
      <c r="M115" s="36"/>
    </row>
    <row r="116" s="9" customFormat="1" ht="55" customHeight="1" spans="1:13">
      <c r="A116" s="22">
        <v>112</v>
      </c>
      <c r="B116" s="22" t="s">
        <v>331</v>
      </c>
      <c r="C116" s="22" t="s">
        <v>325</v>
      </c>
      <c r="D116" s="38" t="s">
        <v>30</v>
      </c>
      <c r="E116" s="26" t="s">
        <v>332</v>
      </c>
      <c r="F116" s="22" t="s">
        <v>56</v>
      </c>
      <c r="G116" s="22" t="s">
        <v>20</v>
      </c>
      <c r="H116" s="22">
        <v>16</v>
      </c>
      <c r="I116" s="22">
        <v>1600</v>
      </c>
      <c r="J116" s="22" t="s">
        <v>333</v>
      </c>
      <c r="K116" s="22">
        <v>600</v>
      </c>
      <c r="L116" s="22">
        <v>600</v>
      </c>
      <c r="M116" s="36"/>
    </row>
    <row r="117" s="9" customFormat="1" ht="55" customHeight="1" spans="1:13">
      <c r="A117" s="22">
        <v>113</v>
      </c>
      <c r="B117" s="22" t="s">
        <v>334</v>
      </c>
      <c r="C117" s="22" t="s">
        <v>335</v>
      </c>
      <c r="D117" s="38" t="s">
        <v>30</v>
      </c>
      <c r="E117" s="26" t="s">
        <v>70</v>
      </c>
      <c r="F117" s="22" t="s">
        <v>23</v>
      </c>
      <c r="G117" s="22" t="s">
        <v>24</v>
      </c>
      <c r="H117" s="22">
        <v>21</v>
      </c>
      <c r="I117" s="22">
        <v>1100</v>
      </c>
      <c r="J117" s="22" t="s">
        <v>336</v>
      </c>
      <c r="K117" s="22">
        <v>600</v>
      </c>
      <c r="L117" s="22">
        <v>600</v>
      </c>
      <c r="M117" s="36"/>
    </row>
    <row r="118" s="9" customFormat="1" ht="55" customHeight="1" spans="1:13">
      <c r="A118" s="22">
        <v>114</v>
      </c>
      <c r="B118" s="36" t="s">
        <v>337</v>
      </c>
      <c r="C118" s="22" t="s">
        <v>335</v>
      </c>
      <c r="D118" s="38" t="s">
        <v>30</v>
      </c>
      <c r="E118" s="36" t="s">
        <v>338</v>
      </c>
      <c r="F118" s="36" t="s">
        <v>56</v>
      </c>
      <c r="G118" s="22" t="s">
        <v>20</v>
      </c>
      <c r="H118" s="36">
        <v>51</v>
      </c>
      <c r="I118" s="36">
        <v>1800</v>
      </c>
      <c r="J118" s="22" t="s">
        <v>339</v>
      </c>
      <c r="K118" s="22">
        <v>600</v>
      </c>
      <c r="L118" s="22">
        <v>600</v>
      </c>
      <c r="M118" s="36"/>
    </row>
    <row r="119" s="9" customFormat="1" ht="55" customHeight="1" spans="1:13">
      <c r="A119" s="22">
        <v>115</v>
      </c>
      <c r="B119" s="36" t="s">
        <v>340</v>
      </c>
      <c r="C119" s="22" t="s">
        <v>335</v>
      </c>
      <c r="D119" s="38" t="s">
        <v>30</v>
      </c>
      <c r="E119" s="36" t="s">
        <v>341</v>
      </c>
      <c r="F119" s="36" t="s">
        <v>342</v>
      </c>
      <c r="G119" s="22" t="s">
        <v>20</v>
      </c>
      <c r="H119" s="36">
        <v>20</v>
      </c>
      <c r="I119" s="36">
        <v>4500</v>
      </c>
      <c r="J119" s="22" t="s">
        <v>343</v>
      </c>
      <c r="K119" s="22">
        <v>600</v>
      </c>
      <c r="L119" s="22">
        <v>600</v>
      </c>
      <c r="M119" s="36"/>
    </row>
    <row r="120" s="9" customFormat="1" ht="55" customHeight="1" spans="1:13">
      <c r="A120" s="22">
        <v>116</v>
      </c>
      <c r="B120" s="36" t="s">
        <v>344</v>
      </c>
      <c r="C120" s="22" t="s">
        <v>335</v>
      </c>
      <c r="D120" s="38" t="s">
        <v>30</v>
      </c>
      <c r="E120" s="36" t="s">
        <v>345</v>
      </c>
      <c r="F120" s="22" t="s">
        <v>23</v>
      </c>
      <c r="G120" s="22" t="s">
        <v>24</v>
      </c>
      <c r="H120" s="36">
        <v>11</v>
      </c>
      <c r="I120" s="36">
        <v>2100</v>
      </c>
      <c r="J120" s="22" t="s">
        <v>277</v>
      </c>
      <c r="K120" s="22">
        <v>600</v>
      </c>
      <c r="L120" s="22">
        <v>600</v>
      </c>
      <c r="M120" s="36"/>
    </row>
    <row r="121" s="9" customFormat="1" ht="55" customHeight="1" spans="1:13">
      <c r="A121" s="22">
        <v>117</v>
      </c>
      <c r="B121" s="36" t="s">
        <v>346</v>
      </c>
      <c r="C121" s="22" t="s">
        <v>335</v>
      </c>
      <c r="D121" s="38" t="s">
        <v>30</v>
      </c>
      <c r="E121" s="36" t="s">
        <v>347</v>
      </c>
      <c r="F121" s="36" t="s">
        <v>56</v>
      </c>
      <c r="G121" s="22" t="s">
        <v>20</v>
      </c>
      <c r="H121" s="36">
        <v>6</v>
      </c>
      <c r="I121" s="36">
        <v>1800</v>
      </c>
      <c r="J121" s="22" t="s">
        <v>348</v>
      </c>
      <c r="K121" s="22">
        <v>600</v>
      </c>
      <c r="L121" s="22">
        <v>600</v>
      </c>
      <c r="M121" s="36"/>
    </row>
    <row r="122" s="9" customFormat="1" ht="55" customHeight="1" spans="1:13">
      <c r="A122" s="22">
        <v>118</v>
      </c>
      <c r="B122" s="36" t="s">
        <v>349</v>
      </c>
      <c r="C122" s="22" t="s">
        <v>350</v>
      </c>
      <c r="D122" s="38" t="s">
        <v>30</v>
      </c>
      <c r="E122" s="36" t="s">
        <v>351</v>
      </c>
      <c r="F122" s="22" t="s">
        <v>23</v>
      </c>
      <c r="G122" s="22" t="s">
        <v>24</v>
      </c>
      <c r="H122" s="36">
        <v>50</v>
      </c>
      <c r="I122" s="36">
        <v>3385</v>
      </c>
      <c r="J122" s="22" t="s">
        <v>352</v>
      </c>
      <c r="K122" s="22">
        <v>600</v>
      </c>
      <c r="L122" s="22">
        <v>600</v>
      </c>
      <c r="M122" s="36"/>
    </row>
    <row r="123" s="9" customFormat="1" ht="55" customHeight="1" spans="1:13">
      <c r="A123" s="22">
        <v>119</v>
      </c>
      <c r="B123" s="36" t="s">
        <v>353</v>
      </c>
      <c r="C123" s="22" t="s">
        <v>335</v>
      </c>
      <c r="D123" s="38" t="s">
        <v>30</v>
      </c>
      <c r="E123" s="36" t="s">
        <v>354</v>
      </c>
      <c r="F123" s="22" t="s">
        <v>23</v>
      </c>
      <c r="G123" s="22" t="s">
        <v>24</v>
      </c>
      <c r="H123" s="36">
        <v>32</v>
      </c>
      <c r="I123" s="36">
        <v>1200</v>
      </c>
      <c r="J123" s="22" t="s">
        <v>355</v>
      </c>
      <c r="K123" s="22">
        <v>600</v>
      </c>
      <c r="L123" s="22">
        <v>600</v>
      </c>
      <c r="M123" s="36"/>
    </row>
    <row r="124" s="9" customFormat="1" ht="55" customHeight="1" spans="1:13">
      <c r="A124" s="22">
        <v>120</v>
      </c>
      <c r="B124" s="36" t="s">
        <v>356</v>
      </c>
      <c r="C124" s="22" t="s">
        <v>357</v>
      </c>
      <c r="D124" s="38" t="s">
        <v>30</v>
      </c>
      <c r="E124" s="36" t="s">
        <v>358</v>
      </c>
      <c r="F124" s="22" t="s">
        <v>23</v>
      </c>
      <c r="G124" s="22" t="s">
        <v>24</v>
      </c>
      <c r="H124" s="36">
        <v>30</v>
      </c>
      <c r="I124" s="36">
        <v>1200</v>
      </c>
      <c r="J124" s="36" t="s">
        <v>359</v>
      </c>
      <c r="K124" s="22">
        <v>600</v>
      </c>
      <c r="L124" s="22">
        <v>600</v>
      </c>
      <c r="M124" s="36"/>
    </row>
    <row r="125" s="9" customFormat="1" ht="55" customHeight="1" spans="1:13">
      <c r="A125" s="22">
        <v>121</v>
      </c>
      <c r="B125" s="36" t="s">
        <v>360</v>
      </c>
      <c r="C125" s="22" t="s">
        <v>335</v>
      </c>
      <c r="D125" s="38" t="s">
        <v>30</v>
      </c>
      <c r="E125" s="36" t="s">
        <v>361</v>
      </c>
      <c r="F125" s="36" t="s">
        <v>56</v>
      </c>
      <c r="G125" s="22" t="s">
        <v>20</v>
      </c>
      <c r="H125" s="36">
        <v>6</v>
      </c>
      <c r="I125" s="36">
        <v>1800</v>
      </c>
      <c r="J125" s="22" t="s">
        <v>348</v>
      </c>
      <c r="K125" s="22">
        <v>600</v>
      </c>
      <c r="L125" s="22">
        <v>600</v>
      </c>
      <c r="M125" s="36"/>
    </row>
    <row r="126" s="9" customFormat="1" ht="55" customHeight="1" spans="1:13">
      <c r="A126" s="22">
        <v>122</v>
      </c>
      <c r="B126" s="22" t="s">
        <v>362</v>
      </c>
      <c r="C126" s="22" t="s">
        <v>335</v>
      </c>
      <c r="D126" s="38" t="s">
        <v>30</v>
      </c>
      <c r="E126" s="22" t="s">
        <v>363</v>
      </c>
      <c r="F126" s="22" t="s">
        <v>342</v>
      </c>
      <c r="G126" s="22" t="s">
        <v>20</v>
      </c>
      <c r="H126" s="22">
        <v>158</v>
      </c>
      <c r="I126" s="22">
        <v>18000</v>
      </c>
      <c r="J126" s="22" t="s">
        <v>364</v>
      </c>
      <c r="K126" s="22">
        <v>600</v>
      </c>
      <c r="L126" s="22">
        <v>600</v>
      </c>
      <c r="M126" s="36"/>
    </row>
    <row r="127" s="9" customFormat="1" ht="55" customHeight="1" spans="1:13">
      <c r="A127" s="22">
        <v>123</v>
      </c>
      <c r="B127" s="22" t="s">
        <v>365</v>
      </c>
      <c r="C127" s="22" t="s">
        <v>335</v>
      </c>
      <c r="D127" s="38" t="s">
        <v>30</v>
      </c>
      <c r="E127" s="22" t="s">
        <v>366</v>
      </c>
      <c r="F127" s="22" t="s">
        <v>342</v>
      </c>
      <c r="G127" s="22" t="s">
        <v>20</v>
      </c>
      <c r="H127" s="22">
        <v>20</v>
      </c>
      <c r="I127" s="22">
        <v>4500</v>
      </c>
      <c r="J127" s="22" t="s">
        <v>367</v>
      </c>
      <c r="K127" s="22">
        <v>600</v>
      </c>
      <c r="L127" s="22">
        <v>600</v>
      </c>
      <c r="M127" s="36"/>
    </row>
    <row r="128" s="9" customFormat="1" ht="55" customHeight="1" spans="1:13">
      <c r="A128" s="22">
        <v>124</v>
      </c>
      <c r="B128" s="22" t="s">
        <v>368</v>
      </c>
      <c r="C128" s="22" t="s">
        <v>335</v>
      </c>
      <c r="D128" s="38" t="s">
        <v>30</v>
      </c>
      <c r="E128" s="22" t="s">
        <v>369</v>
      </c>
      <c r="F128" s="22" t="s">
        <v>342</v>
      </c>
      <c r="G128" s="22" t="s">
        <v>20</v>
      </c>
      <c r="H128" s="22">
        <v>18</v>
      </c>
      <c r="I128" s="22">
        <v>3000</v>
      </c>
      <c r="J128" s="22" t="s">
        <v>370</v>
      </c>
      <c r="K128" s="22">
        <v>600</v>
      </c>
      <c r="L128" s="22">
        <v>600</v>
      </c>
      <c r="M128" s="36"/>
    </row>
    <row r="129" s="9" customFormat="1" ht="55" customHeight="1" spans="1:13">
      <c r="A129" s="22">
        <v>125</v>
      </c>
      <c r="B129" s="22" t="s">
        <v>371</v>
      </c>
      <c r="C129" s="22" t="s">
        <v>335</v>
      </c>
      <c r="D129" s="38" t="s">
        <v>30</v>
      </c>
      <c r="E129" s="22" t="s">
        <v>249</v>
      </c>
      <c r="F129" s="22" t="s">
        <v>342</v>
      </c>
      <c r="G129" s="22" t="s">
        <v>20</v>
      </c>
      <c r="H129" s="22">
        <v>8</v>
      </c>
      <c r="I129" s="22">
        <v>6000</v>
      </c>
      <c r="J129" s="22" t="s">
        <v>372</v>
      </c>
      <c r="K129" s="22">
        <v>600</v>
      </c>
      <c r="L129" s="22">
        <v>600</v>
      </c>
      <c r="M129" s="36"/>
    </row>
    <row r="130" s="9" customFormat="1" ht="55" customHeight="1" spans="1:13">
      <c r="A130" s="22">
        <v>126</v>
      </c>
      <c r="B130" s="22" t="s">
        <v>373</v>
      </c>
      <c r="C130" s="22" t="s">
        <v>335</v>
      </c>
      <c r="D130" s="38" t="s">
        <v>30</v>
      </c>
      <c r="E130" s="22" t="s">
        <v>102</v>
      </c>
      <c r="F130" s="22" t="s">
        <v>342</v>
      </c>
      <c r="G130" s="22" t="s">
        <v>20</v>
      </c>
      <c r="H130" s="22">
        <v>11</v>
      </c>
      <c r="I130" s="22">
        <v>7000</v>
      </c>
      <c r="J130" s="22" t="s">
        <v>374</v>
      </c>
      <c r="K130" s="22">
        <v>600</v>
      </c>
      <c r="L130" s="22">
        <v>600</v>
      </c>
      <c r="M130" s="36"/>
    </row>
    <row r="131" s="9" customFormat="1" ht="55" customHeight="1" spans="1:13">
      <c r="A131" s="22">
        <v>127</v>
      </c>
      <c r="B131" s="22" t="s">
        <v>375</v>
      </c>
      <c r="C131" s="22" t="s">
        <v>335</v>
      </c>
      <c r="D131" s="38" t="s">
        <v>30</v>
      </c>
      <c r="E131" s="22" t="s">
        <v>249</v>
      </c>
      <c r="F131" s="22" t="s">
        <v>342</v>
      </c>
      <c r="G131" s="22" t="s">
        <v>20</v>
      </c>
      <c r="H131" s="22">
        <v>8</v>
      </c>
      <c r="I131" s="22">
        <v>2000</v>
      </c>
      <c r="J131" s="22" t="s">
        <v>277</v>
      </c>
      <c r="K131" s="22">
        <v>600</v>
      </c>
      <c r="L131" s="22">
        <v>600</v>
      </c>
      <c r="M131" s="36"/>
    </row>
    <row r="132" s="9" customFormat="1" ht="55" customHeight="1" spans="1:13">
      <c r="A132" s="22">
        <v>128</v>
      </c>
      <c r="B132" s="22" t="s">
        <v>376</v>
      </c>
      <c r="C132" s="22" t="s">
        <v>325</v>
      </c>
      <c r="D132" s="38" t="s">
        <v>18</v>
      </c>
      <c r="E132" s="22" t="s">
        <v>377</v>
      </c>
      <c r="F132" s="22" t="s">
        <v>23</v>
      </c>
      <c r="G132" s="22" t="s">
        <v>24</v>
      </c>
      <c r="H132" s="22">
        <v>18</v>
      </c>
      <c r="I132" s="22">
        <v>2200</v>
      </c>
      <c r="J132" s="22" t="s">
        <v>378</v>
      </c>
      <c r="K132" s="22">
        <v>600</v>
      </c>
      <c r="L132" s="22">
        <v>600</v>
      </c>
      <c r="M132" s="36"/>
    </row>
    <row r="133" s="9" customFormat="1" ht="55" customHeight="1" spans="1:13">
      <c r="A133" s="22">
        <v>129</v>
      </c>
      <c r="B133" s="36" t="s">
        <v>379</v>
      </c>
      <c r="C133" s="22" t="s">
        <v>325</v>
      </c>
      <c r="D133" s="38" t="s">
        <v>18</v>
      </c>
      <c r="E133" s="22" t="s">
        <v>377</v>
      </c>
      <c r="F133" s="22" t="s">
        <v>23</v>
      </c>
      <c r="G133" s="22" t="s">
        <v>24</v>
      </c>
      <c r="H133" s="22">
        <v>18</v>
      </c>
      <c r="I133" s="22">
        <v>2200</v>
      </c>
      <c r="J133" s="22" t="s">
        <v>378</v>
      </c>
      <c r="K133" s="22">
        <v>600</v>
      </c>
      <c r="L133" s="22">
        <v>600</v>
      </c>
      <c r="M133" s="36"/>
    </row>
    <row r="134" s="9" customFormat="1" ht="55" customHeight="1" spans="1:13">
      <c r="A134" s="22">
        <v>130</v>
      </c>
      <c r="B134" s="36" t="s">
        <v>380</v>
      </c>
      <c r="C134" s="22" t="s">
        <v>357</v>
      </c>
      <c r="D134" s="38" t="s">
        <v>30</v>
      </c>
      <c r="E134" s="36" t="s">
        <v>381</v>
      </c>
      <c r="F134" s="22" t="s">
        <v>23</v>
      </c>
      <c r="G134" s="22" t="s">
        <v>24</v>
      </c>
      <c r="H134" s="36">
        <v>20</v>
      </c>
      <c r="I134" s="22">
        <v>2200</v>
      </c>
      <c r="J134" s="22" t="s">
        <v>378</v>
      </c>
      <c r="K134" s="22">
        <v>600</v>
      </c>
      <c r="L134" s="22">
        <v>600</v>
      </c>
      <c r="M134" s="36"/>
    </row>
    <row r="135" s="9" customFormat="1" ht="55" customHeight="1" spans="1:13">
      <c r="A135" s="22">
        <v>131</v>
      </c>
      <c r="B135" s="36" t="s">
        <v>382</v>
      </c>
      <c r="C135" s="22" t="s">
        <v>350</v>
      </c>
      <c r="D135" s="38" t="s">
        <v>30</v>
      </c>
      <c r="E135" s="36" t="s">
        <v>383</v>
      </c>
      <c r="F135" s="36" t="s">
        <v>130</v>
      </c>
      <c r="G135" s="22" t="s">
        <v>20</v>
      </c>
      <c r="H135" s="36">
        <v>9</v>
      </c>
      <c r="I135" s="36">
        <v>3400</v>
      </c>
      <c r="J135" s="22" t="s">
        <v>384</v>
      </c>
      <c r="K135" s="22">
        <v>600</v>
      </c>
      <c r="L135" s="22">
        <v>600</v>
      </c>
      <c r="M135" s="36"/>
    </row>
    <row r="136" s="9" customFormat="1" ht="55" customHeight="1" spans="1:13">
      <c r="A136" s="22">
        <v>132</v>
      </c>
      <c r="B136" s="22" t="s">
        <v>362</v>
      </c>
      <c r="C136" s="22" t="s">
        <v>335</v>
      </c>
      <c r="D136" s="38" t="s">
        <v>30</v>
      </c>
      <c r="E136" s="22" t="s">
        <v>385</v>
      </c>
      <c r="F136" s="22" t="s">
        <v>56</v>
      </c>
      <c r="G136" s="22" t="s">
        <v>20</v>
      </c>
      <c r="H136" s="22">
        <v>20</v>
      </c>
      <c r="I136" s="22">
        <v>4000</v>
      </c>
      <c r="J136" s="22" t="s">
        <v>386</v>
      </c>
      <c r="K136" s="22">
        <v>600</v>
      </c>
      <c r="L136" s="22">
        <v>600</v>
      </c>
      <c r="M136" s="36"/>
    </row>
    <row r="137" s="9" customFormat="1" ht="55" customHeight="1" spans="1:13">
      <c r="A137" s="22">
        <v>133</v>
      </c>
      <c r="B137" s="22" t="s">
        <v>387</v>
      </c>
      <c r="C137" s="22" t="s">
        <v>350</v>
      </c>
      <c r="D137" s="38" t="s">
        <v>30</v>
      </c>
      <c r="E137" s="22" t="s">
        <v>60</v>
      </c>
      <c r="F137" s="36" t="s">
        <v>130</v>
      </c>
      <c r="G137" s="22" t="s">
        <v>20</v>
      </c>
      <c r="H137" s="22">
        <v>13</v>
      </c>
      <c r="I137" s="22">
        <v>1300</v>
      </c>
      <c r="J137" s="22" t="s">
        <v>388</v>
      </c>
      <c r="K137" s="22">
        <v>600</v>
      </c>
      <c r="L137" s="22">
        <v>600</v>
      </c>
      <c r="M137" s="36"/>
    </row>
    <row r="138" s="9" customFormat="1" ht="55" customHeight="1" spans="1:13">
      <c r="A138" s="22">
        <v>134</v>
      </c>
      <c r="B138" s="22" t="s">
        <v>389</v>
      </c>
      <c r="C138" s="22" t="s">
        <v>350</v>
      </c>
      <c r="D138" s="38" t="s">
        <v>30</v>
      </c>
      <c r="E138" s="22" t="s">
        <v>60</v>
      </c>
      <c r="F138" s="36" t="s">
        <v>130</v>
      </c>
      <c r="G138" s="22" t="s">
        <v>20</v>
      </c>
      <c r="H138" s="22">
        <v>13</v>
      </c>
      <c r="I138" s="22">
        <v>2000</v>
      </c>
      <c r="J138" s="22" t="s">
        <v>390</v>
      </c>
      <c r="K138" s="22">
        <v>600</v>
      </c>
      <c r="L138" s="22">
        <v>600</v>
      </c>
      <c r="M138" s="36"/>
    </row>
    <row r="139" s="9" customFormat="1" ht="55" customHeight="1" spans="1:13">
      <c r="A139" s="22">
        <v>135</v>
      </c>
      <c r="B139" s="22" t="s">
        <v>391</v>
      </c>
      <c r="C139" s="22" t="s">
        <v>335</v>
      </c>
      <c r="D139" s="38" t="s">
        <v>30</v>
      </c>
      <c r="E139" s="22" t="s">
        <v>249</v>
      </c>
      <c r="F139" s="22" t="s">
        <v>23</v>
      </c>
      <c r="G139" s="22" t="s">
        <v>24</v>
      </c>
      <c r="H139" s="22">
        <v>8</v>
      </c>
      <c r="I139" s="22">
        <v>4000</v>
      </c>
      <c r="J139" s="22" t="s">
        <v>392</v>
      </c>
      <c r="K139" s="22">
        <v>600</v>
      </c>
      <c r="L139" s="22">
        <v>600</v>
      </c>
      <c r="M139" s="36"/>
    </row>
    <row r="140" s="9" customFormat="1" ht="55" customHeight="1" spans="1:13">
      <c r="A140" s="22">
        <v>136</v>
      </c>
      <c r="B140" s="22" t="s">
        <v>393</v>
      </c>
      <c r="C140" s="22" t="s">
        <v>350</v>
      </c>
      <c r="D140" s="38" t="s">
        <v>30</v>
      </c>
      <c r="E140" s="22" t="s">
        <v>366</v>
      </c>
      <c r="F140" s="22" t="s">
        <v>342</v>
      </c>
      <c r="G140" s="22" t="s">
        <v>20</v>
      </c>
      <c r="H140" s="22">
        <v>20</v>
      </c>
      <c r="I140" s="22">
        <v>2000</v>
      </c>
      <c r="J140" s="22" t="s">
        <v>394</v>
      </c>
      <c r="K140" s="22">
        <v>600</v>
      </c>
      <c r="L140" s="22">
        <v>600</v>
      </c>
      <c r="M140" s="36"/>
    </row>
    <row r="141" s="9" customFormat="1" ht="55" customHeight="1" spans="1:13">
      <c r="A141" s="22">
        <v>137</v>
      </c>
      <c r="B141" s="22" t="s">
        <v>395</v>
      </c>
      <c r="C141" s="22" t="s">
        <v>335</v>
      </c>
      <c r="D141" s="38" t="s">
        <v>30</v>
      </c>
      <c r="E141" s="22" t="s">
        <v>369</v>
      </c>
      <c r="F141" s="22" t="s">
        <v>342</v>
      </c>
      <c r="G141" s="22" t="s">
        <v>20</v>
      </c>
      <c r="H141" s="22">
        <v>17</v>
      </c>
      <c r="I141" s="22">
        <v>2000</v>
      </c>
      <c r="J141" s="22" t="s">
        <v>277</v>
      </c>
      <c r="K141" s="22">
        <v>600</v>
      </c>
      <c r="L141" s="22">
        <v>600</v>
      </c>
      <c r="M141" s="36"/>
    </row>
    <row r="142" s="9" customFormat="1" ht="55" customHeight="1" spans="1:13">
      <c r="A142" s="22">
        <v>138</v>
      </c>
      <c r="B142" s="22" t="s">
        <v>396</v>
      </c>
      <c r="C142" s="40" t="s">
        <v>397</v>
      </c>
      <c r="D142" s="38" t="s">
        <v>30</v>
      </c>
      <c r="E142" s="26">
        <v>44562</v>
      </c>
      <c r="F142" s="40" t="s">
        <v>398</v>
      </c>
      <c r="G142" s="40" t="s">
        <v>20</v>
      </c>
      <c r="H142" s="22">
        <v>18</v>
      </c>
      <c r="I142" s="22">
        <v>3600</v>
      </c>
      <c r="J142" s="40" t="s">
        <v>399</v>
      </c>
      <c r="K142" s="22">
        <v>600</v>
      </c>
      <c r="L142" s="22">
        <v>600</v>
      </c>
      <c r="M142" s="36"/>
    </row>
    <row r="143" s="9" customFormat="1" ht="55" customHeight="1" spans="1:13">
      <c r="A143" s="22">
        <v>139</v>
      </c>
      <c r="B143" s="22" t="s">
        <v>400</v>
      </c>
      <c r="C143" s="40" t="s">
        <v>397</v>
      </c>
      <c r="D143" s="38" t="s">
        <v>30</v>
      </c>
      <c r="E143" s="26">
        <v>44621</v>
      </c>
      <c r="F143" s="40" t="s">
        <v>130</v>
      </c>
      <c r="G143" s="40" t="s">
        <v>20</v>
      </c>
      <c r="H143" s="22">
        <v>16</v>
      </c>
      <c r="I143" s="22">
        <v>3200</v>
      </c>
      <c r="J143" s="40" t="s">
        <v>401</v>
      </c>
      <c r="K143" s="22">
        <v>600</v>
      </c>
      <c r="L143" s="22">
        <v>600</v>
      </c>
      <c r="M143" s="36"/>
    </row>
    <row r="144" s="9" customFormat="1" ht="55" customHeight="1" spans="1:13">
      <c r="A144" s="22">
        <v>140</v>
      </c>
      <c r="B144" s="22" t="s">
        <v>402</v>
      </c>
      <c r="C144" s="40" t="s">
        <v>397</v>
      </c>
      <c r="D144" s="38" t="s">
        <v>30</v>
      </c>
      <c r="E144" s="26">
        <v>44593</v>
      </c>
      <c r="F144" s="40" t="s">
        <v>403</v>
      </c>
      <c r="G144" s="40" t="s">
        <v>20</v>
      </c>
      <c r="H144" s="22">
        <v>17</v>
      </c>
      <c r="I144" s="22">
        <v>3300</v>
      </c>
      <c r="J144" s="40" t="s">
        <v>404</v>
      </c>
      <c r="K144" s="22">
        <v>600</v>
      </c>
      <c r="L144" s="22">
        <v>600</v>
      </c>
      <c r="M144" s="36"/>
    </row>
    <row r="145" s="9" customFormat="1" ht="55" customHeight="1" spans="1:13">
      <c r="A145" s="22">
        <v>141</v>
      </c>
      <c r="B145" s="22" t="s">
        <v>405</v>
      </c>
      <c r="C145" s="40" t="s">
        <v>397</v>
      </c>
      <c r="D145" s="38" t="s">
        <v>30</v>
      </c>
      <c r="E145" s="26">
        <v>44621</v>
      </c>
      <c r="F145" s="40" t="s">
        <v>23</v>
      </c>
      <c r="G145" s="22" t="s">
        <v>24</v>
      </c>
      <c r="H145" s="22">
        <v>16</v>
      </c>
      <c r="I145" s="22">
        <v>2500</v>
      </c>
      <c r="J145" s="40" t="s">
        <v>406</v>
      </c>
      <c r="K145" s="22">
        <v>600</v>
      </c>
      <c r="L145" s="22">
        <v>600</v>
      </c>
      <c r="M145" s="36"/>
    </row>
    <row r="146" s="9" customFormat="1" ht="55" customHeight="1" spans="1:13">
      <c r="A146" s="22">
        <v>142</v>
      </c>
      <c r="B146" s="22" t="s">
        <v>407</v>
      </c>
      <c r="C146" s="40" t="s">
        <v>397</v>
      </c>
      <c r="D146" s="38" t="s">
        <v>30</v>
      </c>
      <c r="E146" s="41">
        <v>44652</v>
      </c>
      <c r="F146" s="40" t="s">
        <v>408</v>
      </c>
      <c r="G146" s="40" t="s">
        <v>20</v>
      </c>
      <c r="H146" s="22">
        <v>15</v>
      </c>
      <c r="I146" s="22">
        <v>4000</v>
      </c>
      <c r="J146" s="40" t="s">
        <v>399</v>
      </c>
      <c r="K146" s="22">
        <v>600</v>
      </c>
      <c r="L146" s="22">
        <v>600</v>
      </c>
      <c r="M146" s="36"/>
    </row>
    <row r="147" s="9" customFormat="1" ht="55" customHeight="1" spans="1:13">
      <c r="A147" s="22">
        <v>143</v>
      </c>
      <c r="B147" s="22" t="s">
        <v>409</v>
      </c>
      <c r="C147" s="40" t="s">
        <v>397</v>
      </c>
      <c r="D147" s="38" t="s">
        <v>30</v>
      </c>
      <c r="E147" s="26">
        <v>44593</v>
      </c>
      <c r="F147" s="40" t="s">
        <v>342</v>
      </c>
      <c r="G147" s="40" t="s">
        <v>20</v>
      </c>
      <c r="H147" s="22">
        <v>17</v>
      </c>
      <c r="I147" s="22">
        <v>3900</v>
      </c>
      <c r="J147" s="40" t="s">
        <v>410</v>
      </c>
      <c r="K147" s="22">
        <v>600</v>
      </c>
      <c r="L147" s="22">
        <v>600</v>
      </c>
      <c r="M147" s="36"/>
    </row>
    <row r="148" s="9" customFormat="1" ht="55" customHeight="1" spans="1:13">
      <c r="A148" s="22">
        <v>144</v>
      </c>
      <c r="B148" s="22" t="s">
        <v>411</v>
      </c>
      <c r="C148" s="40" t="s">
        <v>397</v>
      </c>
      <c r="D148" s="38" t="s">
        <v>30</v>
      </c>
      <c r="E148" s="41">
        <v>44652</v>
      </c>
      <c r="F148" s="40" t="s">
        <v>408</v>
      </c>
      <c r="G148" s="40" t="s">
        <v>20</v>
      </c>
      <c r="H148" s="22">
        <v>15</v>
      </c>
      <c r="I148" s="22">
        <v>3700</v>
      </c>
      <c r="J148" s="40" t="s">
        <v>412</v>
      </c>
      <c r="K148" s="22">
        <v>600</v>
      </c>
      <c r="L148" s="22">
        <v>600</v>
      </c>
      <c r="M148" s="36"/>
    </row>
    <row r="149" s="9" customFormat="1" ht="55" customHeight="1" spans="1:13">
      <c r="A149" s="22">
        <v>145</v>
      </c>
      <c r="B149" s="22" t="s">
        <v>413</v>
      </c>
      <c r="C149" s="40" t="s">
        <v>397</v>
      </c>
      <c r="D149" s="38" t="s">
        <v>30</v>
      </c>
      <c r="E149" s="26">
        <v>44621</v>
      </c>
      <c r="F149" s="40" t="s">
        <v>408</v>
      </c>
      <c r="G149" s="40" t="s">
        <v>20</v>
      </c>
      <c r="H149" s="22">
        <v>16</v>
      </c>
      <c r="I149" s="22">
        <v>2000</v>
      </c>
      <c r="J149" s="40" t="s">
        <v>414</v>
      </c>
      <c r="K149" s="22">
        <v>600</v>
      </c>
      <c r="L149" s="22">
        <v>600</v>
      </c>
      <c r="M149" s="36"/>
    </row>
    <row r="150" s="9" customFormat="1" ht="55" customHeight="1" spans="1:13">
      <c r="A150" s="22">
        <v>146</v>
      </c>
      <c r="B150" s="22" t="s">
        <v>415</v>
      </c>
      <c r="C150" s="40" t="s">
        <v>397</v>
      </c>
      <c r="D150" s="38" t="s">
        <v>30</v>
      </c>
      <c r="E150" s="26">
        <v>44562</v>
      </c>
      <c r="F150" s="40" t="s">
        <v>408</v>
      </c>
      <c r="G150" s="40" t="s">
        <v>20</v>
      </c>
      <c r="H150" s="22">
        <v>18</v>
      </c>
      <c r="I150" s="22">
        <v>3800</v>
      </c>
      <c r="J150" s="40" t="s">
        <v>416</v>
      </c>
      <c r="K150" s="22">
        <v>600</v>
      </c>
      <c r="L150" s="22">
        <v>600</v>
      </c>
      <c r="M150" s="36"/>
    </row>
    <row r="151" s="9" customFormat="1" ht="55" customHeight="1" spans="1:13">
      <c r="A151" s="22">
        <v>147</v>
      </c>
      <c r="B151" s="22" t="s">
        <v>417</v>
      </c>
      <c r="C151" s="40" t="s">
        <v>397</v>
      </c>
      <c r="D151" s="38" t="s">
        <v>30</v>
      </c>
      <c r="E151" s="26">
        <v>44621</v>
      </c>
      <c r="F151" s="40" t="s">
        <v>408</v>
      </c>
      <c r="G151" s="40" t="s">
        <v>20</v>
      </c>
      <c r="H151" s="22">
        <v>16</v>
      </c>
      <c r="I151" s="22">
        <v>3100</v>
      </c>
      <c r="J151" s="40" t="s">
        <v>418</v>
      </c>
      <c r="K151" s="22">
        <v>600</v>
      </c>
      <c r="L151" s="22">
        <v>600</v>
      </c>
      <c r="M151" s="36"/>
    </row>
    <row r="152" s="9" customFormat="1" ht="55" customHeight="1" spans="1:13">
      <c r="A152" s="22">
        <v>148</v>
      </c>
      <c r="B152" s="22" t="s">
        <v>419</v>
      </c>
      <c r="C152" s="40" t="s">
        <v>397</v>
      </c>
      <c r="D152" s="38" t="s">
        <v>30</v>
      </c>
      <c r="E152" s="26">
        <v>44593</v>
      </c>
      <c r="F152" s="40" t="s">
        <v>420</v>
      </c>
      <c r="G152" s="40" t="s">
        <v>20</v>
      </c>
      <c r="H152" s="22">
        <v>17</v>
      </c>
      <c r="I152" s="22">
        <v>3600</v>
      </c>
      <c r="J152" s="40" t="s">
        <v>410</v>
      </c>
      <c r="K152" s="22">
        <v>600</v>
      </c>
      <c r="L152" s="22">
        <v>600</v>
      </c>
      <c r="M152" s="36"/>
    </row>
    <row r="153" s="9" customFormat="1" ht="55" customHeight="1" spans="1:13">
      <c r="A153" s="22">
        <v>149</v>
      </c>
      <c r="B153" s="22" t="s">
        <v>421</v>
      </c>
      <c r="C153" s="40" t="s">
        <v>397</v>
      </c>
      <c r="D153" s="38" t="s">
        <v>30</v>
      </c>
      <c r="E153" s="26">
        <v>44562</v>
      </c>
      <c r="F153" s="40" t="s">
        <v>420</v>
      </c>
      <c r="G153" s="40" t="s">
        <v>20</v>
      </c>
      <c r="H153" s="22">
        <v>18</v>
      </c>
      <c r="I153" s="22">
        <v>3100</v>
      </c>
      <c r="J153" s="40" t="s">
        <v>422</v>
      </c>
      <c r="K153" s="22">
        <v>600</v>
      </c>
      <c r="L153" s="22">
        <v>600</v>
      </c>
      <c r="M153" s="36"/>
    </row>
    <row r="154" s="9" customFormat="1" ht="55" customHeight="1" spans="1:13">
      <c r="A154" s="22">
        <v>150</v>
      </c>
      <c r="B154" s="22" t="s">
        <v>423</v>
      </c>
      <c r="C154" s="40" t="s">
        <v>397</v>
      </c>
      <c r="D154" s="38" t="s">
        <v>30</v>
      </c>
      <c r="E154" s="26">
        <v>44652</v>
      </c>
      <c r="F154" s="40" t="s">
        <v>408</v>
      </c>
      <c r="G154" s="40" t="s">
        <v>20</v>
      </c>
      <c r="H154" s="22">
        <v>15</v>
      </c>
      <c r="I154" s="22">
        <v>1800</v>
      </c>
      <c r="J154" s="40" t="s">
        <v>424</v>
      </c>
      <c r="K154" s="22">
        <v>600</v>
      </c>
      <c r="L154" s="22">
        <v>600</v>
      </c>
      <c r="M154" s="36"/>
    </row>
    <row r="155" s="9" customFormat="1" ht="55" customHeight="1" spans="1:13">
      <c r="A155" s="22">
        <v>151</v>
      </c>
      <c r="B155" s="22" t="s">
        <v>425</v>
      </c>
      <c r="C155" s="40" t="s">
        <v>397</v>
      </c>
      <c r="D155" s="38" t="s">
        <v>30</v>
      </c>
      <c r="E155" s="26">
        <v>44652</v>
      </c>
      <c r="F155" s="40" t="s">
        <v>426</v>
      </c>
      <c r="G155" s="22" t="s">
        <v>24</v>
      </c>
      <c r="H155" s="22">
        <v>15</v>
      </c>
      <c r="I155" s="22">
        <v>2400</v>
      </c>
      <c r="J155" s="40" t="s">
        <v>427</v>
      </c>
      <c r="K155" s="22">
        <v>600</v>
      </c>
      <c r="L155" s="22">
        <v>600</v>
      </c>
      <c r="M155" s="36"/>
    </row>
    <row r="156" s="9" customFormat="1" ht="55" customHeight="1" spans="1:13">
      <c r="A156" s="22">
        <v>152</v>
      </c>
      <c r="B156" s="22" t="s">
        <v>428</v>
      </c>
      <c r="C156" s="40" t="s">
        <v>397</v>
      </c>
      <c r="D156" s="38" t="s">
        <v>30</v>
      </c>
      <c r="E156" s="26">
        <v>44682</v>
      </c>
      <c r="F156" s="40" t="s">
        <v>408</v>
      </c>
      <c r="G156" s="40" t="s">
        <v>20</v>
      </c>
      <c r="H156" s="22">
        <v>14</v>
      </c>
      <c r="I156" s="22">
        <v>3600</v>
      </c>
      <c r="J156" s="40" t="s">
        <v>429</v>
      </c>
      <c r="K156" s="22">
        <v>600</v>
      </c>
      <c r="L156" s="22">
        <v>600</v>
      </c>
      <c r="M156" s="36"/>
    </row>
    <row r="157" s="9" customFormat="1" ht="55" customHeight="1" spans="1:13">
      <c r="A157" s="22">
        <v>153</v>
      </c>
      <c r="B157" s="22" t="s">
        <v>430</v>
      </c>
      <c r="C157" s="40" t="s">
        <v>397</v>
      </c>
      <c r="D157" s="38" t="s">
        <v>30</v>
      </c>
      <c r="E157" s="26">
        <v>44682</v>
      </c>
      <c r="F157" s="40" t="s">
        <v>431</v>
      </c>
      <c r="G157" s="22" t="s">
        <v>24</v>
      </c>
      <c r="H157" s="22">
        <v>11</v>
      </c>
      <c r="I157" s="22">
        <v>3500</v>
      </c>
      <c r="J157" s="40" t="s">
        <v>432</v>
      </c>
      <c r="K157" s="22">
        <v>600</v>
      </c>
      <c r="L157" s="22">
        <v>600</v>
      </c>
      <c r="M157" s="36"/>
    </row>
    <row r="158" s="9" customFormat="1" ht="55" customHeight="1" spans="1:13">
      <c r="A158" s="22">
        <v>154</v>
      </c>
      <c r="B158" s="22" t="s">
        <v>433</v>
      </c>
      <c r="C158" s="40" t="s">
        <v>397</v>
      </c>
      <c r="D158" s="38" t="s">
        <v>30</v>
      </c>
      <c r="E158" s="26">
        <v>44652</v>
      </c>
      <c r="F158" s="40" t="s">
        <v>408</v>
      </c>
      <c r="G158" s="40" t="s">
        <v>20</v>
      </c>
      <c r="H158" s="22">
        <v>15</v>
      </c>
      <c r="I158" s="22">
        <v>1900</v>
      </c>
      <c r="J158" s="40" t="s">
        <v>434</v>
      </c>
      <c r="K158" s="22">
        <v>600</v>
      </c>
      <c r="L158" s="22">
        <v>600</v>
      </c>
      <c r="M158" s="36"/>
    </row>
    <row r="159" s="9" customFormat="1" ht="55" customHeight="1" spans="1:13">
      <c r="A159" s="22">
        <v>155</v>
      </c>
      <c r="B159" s="22" t="s">
        <v>435</v>
      </c>
      <c r="C159" s="40" t="s">
        <v>397</v>
      </c>
      <c r="D159" s="38" t="s">
        <v>30</v>
      </c>
      <c r="E159" s="26">
        <v>44621</v>
      </c>
      <c r="F159" s="40" t="s">
        <v>408</v>
      </c>
      <c r="G159" s="40" t="s">
        <v>20</v>
      </c>
      <c r="H159" s="22">
        <v>16</v>
      </c>
      <c r="I159" s="22">
        <v>3600</v>
      </c>
      <c r="J159" s="40" t="s">
        <v>436</v>
      </c>
      <c r="K159" s="22">
        <v>600</v>
      </c>
      <c r="L159" s="22">
        <v>600</v>
      </c>
      <c r="M159" s="36"/>
    </row>
    <row r="160" s="9" customFormat="1" ht="55" customHeight="1" spans="1:13">
      <c r="A160" s="22">
        <v>156</v>
      </c>
      <c r="B160" s="22" t="s">
        <v>437</v>
      </c>
      <c r="C160" s="40" t="s">
        <v>397</v>
      </c>
      <c r="D160" s="38" t="s">
        <v>30</v>
      </c>
      <c r="E160" s="26">
        <v>44562</v>
      </c>
      <c r="F160" s="40" t="s">
        <v>403</v>
      </c>
      <c r="G160" s="40" t="s">
        <v>20</v>
      </c>
      <c r="H160" s="22">
        <v>18</v>
      </c>
      <c r="I160" s="22">
        <v>4500</v>
      </c>
      <c r="J160" s="40" t="s">
        <v>438</v>
      </c>
      <c r="K160" s="22">
        <v>600</v>
      </c>
      <c r="L160" s="22">
        <v>600</v>
      </c>
      <c r="M160" s="36"/>
    </row>
    <row r="161" s="9" customFormat="1" ht="55" customHeight="1" spans="1:13">
      <c r="A161" s="22">
        <v>157</v>
      </c>
      <c r="B161" s="22" t="s">
        <v>439</v>
      </c>
      <c r="C161" s="40" t="s">
        <v>397</v>
      </c>
      <c r="D161" s="38" t="s">
        <v>30</v>
      </c>
      <c r="E161" s="26">
        <v>44621</v>
      </c>
      <c r="F161" s="40" t="s">
        <v>440</v>
      </c>
      <c r="G161" s="22" t="s">
        <v>50</v>
      </c>
      <c r="H161" s="22">
        <v>16</v>
      </c>
      <c r="I161" s="22">
        <v>3600</v>
      </c>
      <c r="J161" s="40" t="s">
        <v>441</v>
      </c>
      <c r="K161" s="22">
        <v>600</v>
      </c>
      <c r="L161" s="22">
        <v>600</v>
      </c>
      <c r="M161" s="36"/>
    </row>
    <row r="162" s="9" customFormat="1" ht="55" customHeight="1" spans="1:13">
      <c r="A162" s="22">
        <v>158</v>
      </c>
      <c r="B162" s="22" t="s">
        <v>442</v>
      </c>
      <c r="C162" s="40" t="s">
        <v>397</v>
      </c>
      <c r="D162" s="38" t="s">
        <v>30</v>
      </c>
      <c r="E162" s="26">
        <v>44621</v>
      </c>
      <c r="F162" s="40" t="s">
        <v>408</v>
      </c>
      <c r="G162" s="40" t="s">
        <v>20</v>
      </c>
      <c r="H162" s="22">
        <v>16</v>
      </c>
      <c r="I162" s="22">
        <v>3100</v>
      </c>
      <c r="J162" s="40" t="s">
        <v>443</v>
      </c>
      <c r="K162" s="22">
        <v>600</v>
      </c>
      <c r="L162" s="22">
        <v>600</v>
      </c>
      <c r="M162" s="36"/>
    </row>
    <row r="163" s="9" customFormat="1" ht="55" customHeight="1" spans="1:13">
      <c r="A163" s="22">
        <v>159</v>
      </c>
      <c r="B163" s="22" t="s">
        <v>444</v>
      </c>
      <c r="C163" s="40" t="s">
        <v>397</v>
      </c>
      <c r="D163" s="38" t="s">
        <v>30</v>
      </c>
      <c r="E163" s="26">
        <v>44562</v>
      </c>
      <c r="F163" s="40" t="s">
        <v>408</v>
      </c>
      <c r="G163" s="40" t="s">
        <v>20</v>
      </c>
      <c r="H163" s="22">
        <v>18</v>
      </c>
      <c r="I163" s="22">
        <v>3400</v>
      </c>
      <c r="J163" s="40" t="s">
        <v>445</v>
      </c>
      <c r="K163" s="22">
        <v>600</v>
      </c>
      <c r="L163" s="22">
        <v>600</v>
      </c>
      <c r="M163" s="36"/>
    </row>
    <row r="164" s="9" customFormat="1" ht="55" customHeight="1" spans="1:13">
      <c r="A164" s="22">
        <v>160</v>
      </c>
      <c r="B164" s="22" t="s">
        <v>446</v>
      </c>
      <c r="C164" s="40" t="s">
        <v>397</v>
      </c>
      <c r="D164" s="38" t="s">
        <v>30</v>
      </c>
      <c r="E164" s="26">
        <v>44593</v>
      </c>
      <c r="F164" s="40" t="s">
        <v>408</v>
      </c>
      <c r="G164" s="40" t="s">
        <v>20</v>
      </c>
      <c r="H164" s="42">
        <v>17</v>
      </c>
      <c r="I164" s="22">
        <v>3800</v>
      </c>
      <c r="J164" s="40" t="s">
        <v>447</v>
      </c>
      <c r="K164" s="22">
        <v>600</v>
      </c>
      <c r="L164" s="22">
        <v>600</v>
      </c>
      <c r="M164" s="36"/>
    </row>
    <row r="165" s="9" customFormat="1" ht="55" customHeight="1" spans="1:13">
      <c r="A165" s="22">
        <v>161</v>
      </c>
      <c r="B165" s="22" t="s">
        <v>448</v>
      </c>
      <c r="C165" s="40" t="s">
        <v>397</v>
      </c>
      <c r="D165" s="38" t="s">
        <v>30</v>
      </c>
      <c r="E165" s="26">
        <v>44652</v>
      </c>
      <c r="F165" s="40" t="s">
        <v>431</v>
      </c>
      <c r="G165" s="22" t="s">
        <v>24</v>
      </c>
      <c r="H165" s="43">
        <v>15</v>
      </c>
      <c r="I165" s="22">
        <v>1900</v>
      </c>
      <c r="J165" s="40" t="s">
        <v>449</v>
      </c>
      <c r="K165" s="22">
        <v>600</v>
      </c>
      <c r="L165" s="22">
        <v>600</v>
      </c>
      <c r="M165" s="36"/>
    </row>
    <row r="166" s="9" customFormat="1" ht="55" customHeight="1" spans="1:13">
      <c r="A166" s="22">
        <v>162</v>
      </c>
      <c r="B166" s="22" t="s">
        <v>450</v>
      </c>
      <c r="C166" s="40" t="s">
        <v>397</v>
      </c>
      <c r="D166" s="38" t="s">
        <v>30</v>
      </c>
      <c r="E166" s="26">
        <v>44713</v>
      </c>
      <c r="F166" s="40" t="s">
        <v>408</v>
      </c>
      <c r="G166" s="40" t="s">
        <v>20</v>
      </c>
      <c r="H166" s="22">
        <v>11</v>
      </c>
      <c r="I166" s="22">
        <v>3900</v>
      </c>
      <c r="J166" s="40" t="s">
        <v>451</v>
      </c>
      <c r="K166" s="22">
        <v>600</v>
      </c>
      <c r="L166" s="22">
        <v>600</v>
      </c>
      <c r="M166" s="36"/>
    </row>
    <row r="167" s="9" customFormat="1" ht="55" customHeight="1" spans="1:13">
      <c r="A167" s="22">
        <v>163</v>
      </c>
      <c r="B167" s="22" t="s">
        <v>452</v>
      </c>
      <c r="C167" s="40" t="s">
        <v>397</v>
      </c>
      <c r="D167" s="38" t="s">
        <v>30</v>
      </c>
      <c r="E167" s="26">
        <v>44593</v>
      </c>
      <c r="F167" s="40" t="s">
        <v>431</v>
      </c>
      <c r="G167" s="22" t="s">
        <v>24</v>
      </c>
      <c r="H167" s="22">
        <v>17</v>
      </c>
      <c r="I167" s="22">
        <v>3300</v>
      </c>
      <c r="J167" s="40" t="s">
        <v>453</v>
      </c>
      <c r="K167" s="22">
        <v>600</v>
      </c>
      <c r="L167" s="22">
        <v>600</v>
      </c>
      <c r="M167" s="36"/>
    </row>
    <row r="168" s="9" customFormat="1" ht="55" customHeight="1" spans="1:13">
      <c r="A168" s="22">
        <v>164</v>
      </c>
      <c r="B168" s="22" t="s">
        <v>454</v>
      </c>
      <c r="C168" s="40" t="s">
        <v>397</v>
      </c>
      <c r="D168" s="38" t="s">
        <v>30</v>
      </c>
      <c r="E168" s="26">
        <v>44621</v>
      </c>
      <c r="F168" s="40" t="s">
        <v>408</v>
      </c>
      <c r="G168" s="40" t="s">
        <v>20</v>
      </c>
      <c r="H168" s="22">
        <v>16</v>
      </c>
      <c r="I168" s="22">
        <v>3200</v>
      </c>
      <c r="J168" s="40" t="s">
        <v>418</v>
      </c>
      <c r="K168" s="22">
        <v>600</v>
      </c>
      <c r="L168" s="22">
        <v>600</v>
      </c>
      <c r="M168" s="36"/>
    </row>
    <row r="169" s="9" customFormat="1" ht="55" customHeight="1" spans="1:13">
      <c r="A169" s="22">
        <v>165</v>
      </c>
      <c r="B169" s="22" t="s">
        <v>455</v>
      </c>
      <c r="C169" s="40" t="s">
        <v>397</v>
      </c>
      <c r="D169" s="38" t="s">
        <v>30</v>
      </c>
      <c r="E169" s="26">
        <v>44621</v>
      </c>
      <c r="F169" s="40" t="s">
        <v>431</v>
      </c>
      <c r="G169" s="22" t="s">
        <v>24</v>
      </c>
      <c r="H169" s="22">
        <v>16</v>
      </c>
      <c r="I169" s="22">
        <v>3300</v>
      </c>
      <c r="J169" s="40" t="s">
        <v>456</v>
      </c>
      <c r="K169" s="22">
        <v>600</v>
      </c>
      <c r="L169" s="22">
        <v>600</v>
      </c>
      <c r="M169" s="36"/>
    </row>
    <row r="170" s="9" customFormat="1" ht="55" customHeight="1" spans="1:13">
      <c r="A170" s="22">
        <v>166</v>
      </c>
      <c r="B170" s="22" t="s">
        <v>457</v>
      </c>
      <c r="C170" s="40" t="s">
        <v>397</v>
      </c>
      <c r="D170" s="38" t="s">
        <v>30</v>
      </c>
      <c r="E170" s="26">
        <v>44652</v>
      </c>
      <c r="F170" s="40" t="s">
        <v>408</v>
      </c>
      <c r="G170" s="40" t="s">
        <v>20</v>
      </c>
      <c r="H170" s="43">
        <v>15</v>
      </c>
      <c r="I170" s="22">
        <v>2500</v>
      </c>
      <c r="J170" s="40" t="s">
        <v>458</v>
      </c>
      <c r="K170" s="22">
        <v>600</v>
      </c>
      <c r="L170" s="22">
        <v>600</v>
      </c>
      <c r="M170" s="36"/>
    </row>
    <row r="171" s="9" customFormat="1" ht="55" customHeight="1" spans="1:13">
      <c r="A171" s="22">
        <v>167</v>
      </c>
      <c r="B171" s="22" t="s">
        <v>459</v>
      </c>
      <c r="C171" s="40" t="s">
        <v>397</v>
      </c>
      <c r="D171" s="38" t="s">
        <v>30</v>
      </c>
      <c r="E171" s="26">
        <v>44562</v>
      </c>
      <c r="F171" s="40" t="s">
        <v>431</v>
      </c>
      <c r="G171" s="22" t="s">
        <v>24</v>
      </c>
      <c r="H171" s="22">
        <v>18</v>
      </c>
      <c r="I171" s="22">
        <v>2600</v>
      </c>
      <c r="J171" s="40" t="s">
        <v>460</v>
      </c>
      <c r="K171" s="22">
        <v>600</v>
      </c>
      <c r="L171" s="22">
        <v>600</v>
      </c>
      <c r="M171" s="36"/>
    </row>
    <row r="172" s="9" customFormat="1" ht="55" customHeight="1" spans="1:13">
      <c r="A172" s="22">
        <v>168</v>
      </c>
      <c r="B172" s="22" t="s">
        <v>461</v>
      </c>
      <c r="C172" s="40" t="s">
        <v>397</v>
      </c>
      <c r="D172" s="38" t="s">
        <v>30</v>
      </c>
      <c r="E172" s="26">
        <v>44562</v>
      </c>
      <c r="F172" s="40" t="s">
        <v>431</v>
      </c>
      <c r="G172" s="22" t="s">
        <v>24</v>
      </c>
      <c r="H172" s="22">
        <v>18</v>
      </c>
      <c r="I172" s="22">
        <v>2900</v>
      </c>
      <c r="J172" s="40" t="s">
        <v>449</v>
      </c>
      <c r="K172" s="22">
        <v>600</v>
      </c>
      <c r="L172" s="22">
        <v>600</v>
      </c>
      <c r="M172" s="36"/>
    </row>
    <row r="173" s="9" customFormat="1" ht="55" customHeight="1" spans="1:13">
      <c r="A173" s="22">
        <v>169</v>
      </c>
      <c r="B173" s="22" t="s">
        <v>462</v>
      </c>
      <c r="C173" s="40" t="s">
        <v>397</v>
      </c>
      <c r="D173" s="38" t="s">
        <v>30</v>
      </c>
      <c r="E173" s="26">
        <v>44562</v>
      </c>
      <c r="F173" s="22" t="s">
        <v>463</v>
      </c>
      <c r="G173" s="22" t="s">
        <v>20</v>
      </c>
      <c r="H173" s="22">
        <v>18</v>
      </c>
      <c r="I173" s="22">
        <v>1800</v>
      </c>
      <c r="J173" s="22" t="s">
        <v>464</v>
      </c>
      <c r="K173" s="22">
        <v>600</v>
      </c>
      <c r="L173" s="22">
        <v>600</v>
      </c>
      <c r="M173" s="36"/>
    </row>
    <row r="174" s="9" customFormat="1" ht="55" customHeight="1" spans="1:13">
      <c r="A174" s="22">
        <v>170</v>
      </c>
      <c r="B174" s="36" t="s">
        <v>465</v>
      </c>
      <c r="C174" s="40" t="s">
        <v>397</v>
      </c>
      <c r="D174" s="38" t="s">
        <v>30</v>
      </c>
      <c r="E174" s="36">
        <v>2010.8</v>
      </c>
      <c r="F174" s="40" t="s">
        <v>431</v>
      </c>
      <c r="G174" s="22" t="s">
        <v>24</v>
      </c>
      <c r="H174" s="36">
        <v>60</v>
      </c>
      <c r="I174" s="36">
        <v>4000</v>
      </c>
      <c r="J174" s="36" t="s">
        <v>466</v>
      </c>
      <c r="K174" s="22">
        <v>600</v>
      </c>
      <c r="L174" s="22">
        <v>600</v>
      </c>
      <c r="M174" s="36"/>
    </row>
    <row r="175" s="9" customFormat="1" ht="55" customHeight="1" spans="1:13">
      <c r="A175" s="22">
        <v>171</v>
      </c>
      <c r="B175" s="36" t="s">
        <v>467</v>
      </c>
      <c r="C175" s="40" t="s">
        <v>397</v>
      </c>
      <c r="D175" s="38" t="s">
        <v>30</v>
      </c>
      <c r="E175" s="36">
        <v>2023.1</v>
      </c>
      <c r="F175" s="40" t="s">
        <v>431</v>
      </c>
      <c r="G175" s="22" t="s">
        <v>24</v>
      </c>
      <c r="H175" s="36">
        <v>11</v>
      </c>
      <c r="I175" s="36">
        <v>4700</v>
      </c>
      <c r="J175" s="36" t="s">
        <v>466</v>
      </c>
      <c r="K175" s="22">
        <v>600</v>
      </c>
      <c r="L175" s="22">
        <v>600</v>
      </c>
      <c r="M175" s="36"/>
    </row>
    <row r="176" s="10" customFormat="1" ht="55" customHeight="1" spans="1:13">
      <c r="A176" s="22">
        <v>172</v>
      </c>
      <c r="B176" s="29" t="s">
        <v>468</v>
      </c>
      <c r="C176" s="29" t="s">
        <v>469</v>
      </c>
      <c r="D176" s="29" t="s">
        <v>30</v>
      </c>
      <c r="E176" s="44">
        <v>44986</v>
      </c>
      <c r="F176" s="29" t="s">
        <v>56</v>
      </c>
      <c r="G176" s="29" t="s">
        <v>20</v>
      </c>
      <c r="H176" s="29">
        <v>9</v>
      </c>
      <c r="I176" s="29">
        <v>3000</v>
      </c>
      <c r="J176" s="29" t="s">
        <v>470</v>
      </c>
      <c r="K176" s="22">
        <v>600</v>
      </c>
      <c r="L176" s="22">
        <v>600</v>
      </c>
      <c r="M176" s="33"/>
    </row>
    <row r="177" s="6" customFormat="1" ht="55" customHeight="1" spans="1:13">
      <c r="A177" s="22">
        <v>173</v>
      </c>
      <c r="B177" s="45" t="s">
        <v>471</v>
      </c>
      <c r="C177" s="29" t="s">
        <v>472</v>
      </c>
      <c r="D177" s="29" t="s">
        <v>30</v>
      </c>
      <c r="E177" s="44">
        <v>44621</v>
      </c>
      <c r="F177" s="29" t="s">
        <v>473</v>
      </c>
      <c r="G177" s="22" t="s">
        <v>24</v>
      </c>
      <c r="H177" s="29">
        <v>21</v>
      </c>
      <c r="I177" s="29">
        <v>5000</v>
      </c>
      <c r="J177" s="29" t="s">
        <v>474</v>
      </c>
      <c r="K177" s="22">
        <v>600</v>
      </c>
      <c r="L177" s="22">
        <v>600</v>
      </c>
      <c r="M177" s="33"/>
    </row>
    <row r="178" s="7" customFormat="1" ht="55" customHeight="1" spans="1:13">
      <c r="A178" s="22">
        <v>174</v>
      </c>
      <c r="B178" s="39" t="s">
        <v>475</v>
      </c>
      <c r="C178" s="35" t="s">
        <v>476</v>
      </c>
      <c r="D178" s="46" t="s">
        <v>30</v>
      </c>
      <c r="E178" s="46" t="s">
        <v>366</v>
      </c>
      <c r="F178" s="39" t="s">
        <v>477</v>
      </c>
      <c r="G178" s="22" t="s">
        <v>50</v>
      </c>
      <c r="H178" s="39">
        <v>12</v>
      </c>
      <c r="I178" s="39">
        <v>4833</v>
      </c>
      <c r="J178" s="35" t="s">
        <v>478</v>
      </c>
      <c r="K178" s="22">
        <v>600</v>
      </c>
      <c r="L178" s="22">
        <v>600</v>
      </c>
      <c r="M178" s="39"/>
    </row>
    <row r="179" s="7" customFormat="1" ht="55" customHeight="1" spans="1:13">
      <c r="A179" s="22">
        <v>175</v>
      </c>
      <c r="B179" s="39" t="s">
        <v>479</v>
      </c>
      <c r="C179" s="35" t="s">
        <v>476</v>
      </c>
      <c r="D179" s="46" t="s">
        <v>30</v>
      </c>
      <c r="E179" s="46" t="s">
        <v>480</v>
      </c>
      <c r="F179" s="35" t="s">
        <v>31</v>
      </c>
      <c r="G179" s="22" t="s">
        <v>24</v>
      </c>
      <c r="H179" s="39">
        <v>12</v>
      </c>
      <c r="I179" s="39">
        <v>4831</v>
      </c>
      <c r="J179" s="35" t="s">
        <v>108</v>
      </c>
      <c r="K179" s="22">
        <v>600</v>
      </c>
      <c r="L179" s="22">
        <v>600</v>
      </c>
      <c r="M179" s="39"/>
    </row>
    <row r="180" s="7" customFormat="1" ht="55" customHeight="1" spans="1:13">
      <c r="A180" s="22">
        <v>176</v>
      </c>
      <c r="B180" s="39" t="s">
        <v>481</v>
      </c>
      <c r="C180" s="35" t="s">
        <v>476</v>
      </c>
      <c r="D180" s="46" t="s">
        <v>30</v>
      </c>
      <c r="E180" s="46" t="s">
        <v>102</v>
      </c>
      <c r="F180" s="35" t="s">
        <v>31</v>
      </c>
      <c r="G180" s="22" t="s">
        <v>24</v>
      </c>
      <c r="H180" s="39">
        <v>12</v>
      </c>
      <c r="I180" s="39">
        <v>4070</v>
      </c>
      <c r="J180" s="35" t="s">
        <v>25</v>
      </c>
      <c r="K180" s="22">
        <v>600</v>
      </c>
      <c r="L180" s="22">
        <v>600</v>
      </c>
      <c r="M180" s="39"/>
    </row>
    <row r="181" s="7" customFormat="1" ht="55" customHeight="1" spans="1:13">
      <c r="A181" s="22">
        <v>177</v>
      </c>
      <c r="B181" s="39" t="s">
        <v>482</v>
      </c>
      <c r="C181" s="35" t="s">
        <v>476</v>
      </c>
      <c r="D181" s="46" t="s">
        <v>30</v>
      </c>
      <c r="E181" s="46" t="s">
        <v>237</v>
      </c>
      <c r="F181" s="35" t="s">
        <v>31</v>
      </c>
      <c r="G181" s="22" t="s">
        <v>24</v>
      </c>
      <c r="H181" s="39">
        <v>12</v>
      </c>
      <c r="I181" s="39">
        <v>7083</v>
      </c>
      <c r="J181" s="35" t="s">
        <v>483</v>
      </c>
      <c r="K181" s="22">
        <v>600</v>
      </c>
      <c r="L181" s="22">
        <v>600</v>
      </c>
      <c r="M181" s="39"/>
    </row>
    <row r="182" s="7" customFormat="1" ht="55" customHeight="1" spans="1:13">
      <c r="A182" s="22">
        <v>178</v>
      </c>
      <c r="B182" s="39" t="s">
        <v>484</v>
      </c>
      <c r="C182" s="35" t="s">
        <v>476</v>
      </c>
      <c r="D182" s="46" t="s">
        <v>30</v>
      </c>
      <c r="E182" s="46" t="s">
        <v>485</v>
      </c>
      <c r="F182" s="35" t="s">
        <v>486</v>
      </c>
      <c r="G182" s="22" t="s">
        <v>50</v>
      </c>
      <c r="H182" s="39">
        <v>12</v>
      </c>
      <c r="I182" s="39">
        <v>2500</v>
      </c>
      <c r="J182" s="35" t="s">
        <v>487</v>
      </c>
      <c r="K182" s="22">
        <v>600</v>
      </c>
      <c r="L182" s="22">
        <v>600</v>
      </c>
      <c r="M182" s="39"/>
    </row>
    <row r="183" s="7" customFormat="1" ht="55" customHeight="1" spans="1:13">
      <c r="A183" s="22">
        <v>179</v>
      </c>
      <c r="B183" s="39" t="s">
        <v>488</v>
      </c>
      <c r="C183" s="35" t="s">
        <v>476</v>
      </c>
      <c r="D183" s="46" t="s">
        <v>30</v>
      </c>
      <c r="E183" s="46" t="s">
        <v>489</v>
      </c>
      <c r="F183" s="35" t="s">
        <v>31</v>
      </c>
      <c r="G183" s="22" t="s">
        <v>24</v>
      </c>
      <c r="H183" s="39">
        <v>12</v>
      </c>
      <c r="I183" s="39">
        <v>4000</v>
      </c>
      <c r="J183" s="35" t="s">
        <v>490</v>
      </c>
      <c r="K183" s="22">
        <v>600</v>
      </c>
      <c r="L183" s="22">
        <v>600</v>
      </c>
      <c r="M183" s="39"/>
    </row>
    <row r="184" s="7" customFormat="1" ht="55" customHeight="1" spans="1:13">
      <c r="A184" s="22">
        <v>180</v>
      </c>
      <c r="B184" s="39" t="s">
        <v>491</v>
      </c>
      <c r="C184" s="35" t="s">
        <v>492</v>
      </c>
      <c r="D184" s="46" t="s">
        <v>30</v>
      </c>
      <c r="E184" s="46" t="s">
        <v>493</v>
      </c>
      <c r="F184" s="35" t="s">
        <v>440</v>
      </c>
      <c r="G184" s="22" t="s">
        <v>50</v>
      </c>
      <c r="H184" s="39">
        <v>18</v>
      </c>
      <c r="I184" s="39">
        <v>10000</v>
      </c>
      <c r="J184" s="35" t="s">
        <v>494</v>
      </c>
      <c r="K184" s="22">
        <v>600</v>
      </c>
      <c r="L184" s="22">
        <v>600</v>
      </c>
      <c r="M184" s="39"/>
    </row>
    <row r="185" s="7" customFormat="1" ht="55" customHeight="1" spans="1:13">
      <c r="A185" s="22">
        <v>181</v>
      </c>
      <c r="B185" s="39" t="s">
        <v>495</v>
      </c>
      <c r="C185" s="35" t="s">
        <v>492</v>
      </c>
      <c r="D185" s="46" t="s">
        <v>30</v>
      </c>
      <c r="E185" s="46" t="s">
        <v>496</v>
      </c>
      <c r="F185" s="47" t="s">
        <v>497</v>
      </c>
      <c r="G185" s="22" t="s">
        <v>24</v>
      </c>
      <c r="H185" s="35">
        <v>138</v>
      </c>
      <c r="I185" s="39">
        <v>10000</v>
      </c>
      <c r="J185" s="35" t="s">
        <v>498</v>
      </c>
      <c r="K185" s="22">
        <v>600</v>
      </c>
      <c r="L185" s="22">
        <v>600</v>
      </c>
      <c r="M185" s="39"/>
    </row>
    <row r="186" s="7" customFormat="1" ht="55" customHeight="1" spans="1:13">
      <c r="A186" s="22">
        <v>182</v>
      </c>
      <c r="B186" s="47" t="s">
        <v>499</v>
      </c>
      <c r="C186" s="35" t="s">
        <v>492</v>
      </c>
      <c r="D186" s="46" t="s">
        <v>30</v>
      </c>
      <c r="E186" s="48" t="s">
        <v>500</v>
      </c>
      <c r="F186" s="47" t="s">
        <v>19</v>
      </c>
      <c r="G186" s="35" t="s">
        <v>20</v>
      </c>
      <c r="H186" s="35">
        <v>60</v>
      </c>
      <c r="I186" s="39">
        <v>3500</v>
      </c>
      <c r="J186" s="35" t="s">
        <v>501</v>
      </c>
      <c r="K186" s="22">
        <v>600</v>
      </c>
      <c r="L186" s="22">
        <v>600</v>
      </c>
      <c r="M186" s="39"/>
    </row>
    <row r="187" s="7" customFormat="1" ht="55" customHeight="1" spans="1:13">
      <c r="A187" s="22">
        <v>183</v>
      </c>
      <c r="B187" s="39" t="s">
        <v>502</v>
      </c>
      <c r="C187" s="35" t="s">
        <v>492</v>
      </c>
      <c r="D187" s="46" t="s">
        <v>30</v>
      </c>
      <c r="E187" s="48" t="s">
        <v>503</v>
      </c>
      <c r="F187" s="47" t="s">
        <v>19</v>
      </c>
      <c r="G187" s="35" t="s">
        <v>20</v>
      </c>
      <c r="H187" s="35">
        <v>17</v>
      </c>
      <c r="I187" s="39">
        <v>2500</v>
      </c>
      <c r="J187" s="35" t="s">
        <v>504</v>
      </c>
      <c r="K187" s="22">
        <v>600</v>
      </c>
      <c r="L187" s="22">
        <v>600</v>
      </c>
      <c r="M187" s="39"/>
    </row>
    <row r="188" s="7" customFormat="1" ht="55" customHeight="1" spans="1:13">
      <c r="A188" s="22">
        <v>184</v>
      </c>
      <c r="B188" s="39" t="s">
        <v>505</v>
      </c>
      <c r="C188" s="35" t="s">
        <v>492</v>
      </c>
      <c r="D188" s="46" t="s">
        <v>30</v>
      </c>
      <c r="E188" s="46" t="s">
        <v>506</v>
      </c>
      <c r="F188" s="47" t="s">
        <v>31</v>
      </c>
      <c r="G188" s="22" t="s">
        <v>24</v>
      </c>
      <c r="H188" s="39">
        <v>9</v>
      </c>
      <c r="I188" s="39">
        <v>1200</v>
      </c>
      <c r="J188" s="35" t="s">
        <v>507</v>
      </c>
      <c r="K188" s="22">
        <v>600</v>
      </c>
      <c r="L188" s="22">
        <v>600</v>
      </c>
      <c r="M188" s="39"/>
    </row>
    <row r="189" s="7" customFormat="1" ht="55" customHeight="1" spans="1:13">
      <c r="A189" s="22">
        <v>185</v>
      </c>
      <c r="B189" s="39" t="s">
        <v>508</v>
      </c>
      <c r="C189" s="35" t="s">
        <v>492</v>
      </c>
      <c r="D189" s="46" t="s">
        <v>30</v>
      </c>
      <c r="E189" s="46" t="s">
        <v>509</v>
      </c>
      <c r="F189" s="47" t="s">
        <v>31</v>
      </c>
      <c r="G189" s="22" t="s">
        <v>24</v>
      </c>
      <c r="H189" s="39">
        <v>9</v>
      </c>
      <c r="I189" s="39">
        <v>1150</v>
      </c>
      <c r="J189" s="35" t="s">
        <v>507</v>
      </c>
      <c r="K189" s="22">
        <v>600</v>
      </c>
      <c r="L189" s="22">
        <v>600</v>
      </c>
      <c r="M189" s="39"/>
    </row>
    <row r="190" s="7" customFormat="1" ht="55" customHeight="1" spans="1:13">
      <c r="A190" s="22">
        <v>186</v>
      </c>
      <c r="B190" s="39" t="s">
        <v>510</v>
      </c>
      <c r="C190" s="35" t="s">
        <v>511</v>
      </c>
      <c r="D190" s="46" t="s">
        <v>30</v>
      </c>
      <c r="E190" s="46" t="s">
        <v>512</v>
      </c>
      <c r="F190" s="35" t="s">
        <v>19</v>
      </c>
      <c r="G190" s="35" t="s">
        <v>20</v>
      </c>
      <c r="H190" s="39">
        <v>6</v>
      </c>
      <c r="I190" s="39">
        <v>7000</v>
      </c>
      <c r="J190" s="35" t="s">
        <v>513</v>
      </c>
      <c r="K190" s="22">
        <v>600</v>
      </c>
      <c r="L190" s="22">
        <v>600</v>
      </c>
      <c r="M190" s="39"/>
    </row>
    <row r="191" s="7" customFormat="1" ht="55" customHeight="1" spans="1:13">
      <c r="A191" s="22">
        <v>187</v>
      </c>
      <c r="B191" s="39" t="s">
        <v>514</v>
      </c>
      <c r="C191" s="35" t="s">
        <v>515</v>
      </c>
      <c r="D191" s="46" t="s">
        <v>30</v>
      </c>
      <c r="E191" s="46" t="s">
        <v>516</v>
      </c>
      <c r="F191" s="47" t="s">
        <v>31</v>
      </c>
      <c r="G191" s="22" t="s">
        <v>24</v>
      </c>
      <c r="H191" s="39">
        <v>75</v>
      </c>
      <c r="I191" s="39">
        <v>1008.4</v>
      </c>
      <c r="J191" s="35" t="s">
        <v>517</v>
      </c>
      <c r="K191" s="22">
        <v>600</v>
      </c>
      <c r="L191" s="22">
        <v>600</v>
      </c>
      <c r="M191" s="39"/>
    </row>
    <row r="192" s="7" customFormat="1" ht="55" customHeight="1" spans="1:13">
      <c r="A192" s="22">
        <v>188</v>
      </c>
      <c r="B192" s="49" t="s">
        <v>518</v>
      </c>
      <c r="C192" s="50" t="s">
        <v>519</v>
      </c>
      <c r="D192" s="46" t="s">
        <v>30</v>
      </c>
      <c r="E192" s="51">
        <v>44013</v>
      </c>
      <c r="F192" s="49" t="s">
        <v>520</v>
      </c>
      <c r="G192" s="22" t="s">
        <v>50</v>
      </c>
      <c r="H192" s="49">
        <v>44</v>
      </c>
      <c r="I192" s="39">
        <v>5000</v>
      </c>
      <c r="J192" s="49" t="s">
        <v>521</v>
      </c>
      <c r="K192" s="22">
        <v>600</v>
      </c>
      <c r="L192" s="22">
        <v>600</v>
      </c>
      <c r="M192" s="39"/>
    </row>
    <row r="193" s="7" customFormat="1" ht="55" customHeight="1" spans="1:13">
      <c r="A193" s="22">
        <v>189</v>
      </c>
      <c r="B193" s="49" t="s">
        <v>522</v>
      </c>
      <c r="C193" s="50" t="s">
        <v>519</v>
      </c>
      <c r="D193" s="46" t="s">
        <v>30</v>
      </c>
      <c r="E193" s="46">
        <v>44621</v>
      </c>
      <c r="F193" s="49" t="s">
        <v>520</v>
      </c>
      <c r="G193" s="22" t="s">
        <v>50</v>
      </c>
      <c r="H193" s="39">
        <v>6</v>
      </c>
      <c r="I193" s="39">
        <v>3000</v>
      </c>
      <c r="J193" s="49" t="s">
        <v>521</v>
      </c>
      <c r="K193" s="22">
        <v>600</v>
      </c>
      <c r="L193" s="22">
        <v>600</v>
      </c>
      <c r="M193" s="39"/>
    </row>
    <row r="194" s="7" customFormat="1" ht="55" customHeight="1" spans="1:13">
      <c r="A194" s="22">
        <v>190</v>
      </c>
      <c r="B194" s="39" t="s">
        <v>523</v>
      </c>
      <c r="C194" s="35" t="s">
        <v>524</v>
      </c>
      <c r="D194" s="39" t="s">
        <v>30</v>
      </c>
      <c r="E194" s="39">
        <v>2019.07</v>
      </c>
      <c r="F194" s="39" t="s">
        <v>148</v>
      </c>
      <c r="G194" s="22" t="s">
        <v>50</v>
      </c>
      <c r="H194" s="39">
        <v>37</v>
      </c>
      <c r="J194" s="35" t="s">
        <v>525</v>
      </c>
      <c r="K194" s="22">
        <v>600</v>
      </c>
      <c r="L194" s="22">
        <v>600</v>
      </c>
      <c r="M194" s="39"/>
    </row>
    <row r="195" s="7" customFormat="1" ht="55" customHeight="1" spans="1:13">
      <c r="A195" s="22">
        <v>191</v>
      </c>
      <c r="B195" s="39" t="s">
        <v>526</v>
      </c>
      <c r="C195" s="35" t="s">
        <v>524</v>
      </c>
      <c r="D195" s="46" t="s">
        <v>30</v>
      </c>
      <c r="E195" s="46" t="s">
        <v>527</v>
      </c>
      <c r="F195" s="35" t="s">
        <v>528</v>
      </c>
      <c r="G195" s="22" t="s">
        <v>50</v>
      </c>
      <c r="H195" s="39">
        <v>11</v>
      </c>
      <c r="I195" s="39">
        <v>10000</v>
      </c>
      <c r="J195" s="35" t="s">
        <v>529</v>
      </c>
      <c r="K195" s="22">
        <v>600</v>
      </c>
      <c r="L195" s="22">
        <v>600</v>
      </c>
      <c r="M195" s="39"/>
    </row>
    <row r="196" s="7" customFormat="1" ht="55" customHeight="1" spans="1:13">
      <c r="A196" s="22">
        <v>192</v>
      </c>
      <c r="B196" s="39" t="s">
        <v>530</v>
      </c>
      <c r="C196" s="35" t="s">
        <v>524</v>
      </c>
      <c r="D196" s="46" t="s">
        <v>30</v>
      </c>
      <c r="E196" s="46">
        <v>44563</v>
      </c>
      <c r="F196" s="39" t="s">
        <v>31</v>
      </c>
      <c r="G196" s="22" t="s">
        <v>24</v>
      </c>
      <c r="H196" s="39">
        <v>22</v>
      </c>
      <c r="I196" s="39">
        <v>5000</v>
      </c>
      <c r="J196" s="35" t="s">
        <v>531</v>
      </c>
      <c r="K196" s="22">
        <v>600</v>
      </c>
      <c r="L196" s="22">
        <v>600</v>
      </c>
      <c r="M196" s="39"/>
    </row>
    <row r="197" s="7" customFormat="1" ht="55" customHeight="1" spans="1:13">
      <c r="A197" s="22">
        <v>193</v>
      </c>
      <c r="B197" s="49" t="s">
        <v>532</v>
      </c>
      <c r="C197" s="50" t="s">
        <v>519</v>
      </c>
      <c r="D197" s="49" t="s">
        <v>30</v>
      </c>
      <c r="E197" s="49" t="s">
        <v>102</v>
      </c>
      <c r="F197" s="49" t="s">
        <v>463</v>
      </c>
      <c r="G197" s="35" t="s">
        <v>20</v>
      </c>
      <c r="H197" s="49">
        <v>10</v>
      </c>
      <c r="I197" s="39">
        <v>2300</v>
      </c>
      <c r="J197" s="35" t="s">
        <v>533</v>
      </c>
      <c r="K197" s="22">
        <v>600</v>
      </c>
      <c r="L197" s="22">
        <v>600</v>
      </c>
      <c r="M197" s="39"/>
    </row>
    <row r="198" s="7" customFormat="1" ht="55" customHeight="1" spans="1:13">
      <c r="A198" s="22">
        <v>194</v>
      </c>
      <c r="B198" s="39" t="s">
        <v>534</v>
      </c>
      <c r="C198" s="35" t="s">
        <v>492</v>
      </c>
      <c r="D198" s="46" t="s">
        <v>30</v>
      </c>
      <c r="E198" s="39">
        <v>2019.08</v>
      </c>
      <c r="F198" s="39" t="s">
        <v>535</v>
      </c>
      <c r="G198" s="35" t="s">
        <v>20</v>
      </c>
      <c r="H198" s="39">
        <v>39</v>
      </c>
      <c r="I198" s="39">
        <v>5000</v>
      </c>
      <c r="J198" s="35" t="s">
        <v>536</v>
      </c>
      <c r="K198" s="22">
        <v>600</v>
      </c>
      <c r="L198" s="22">
        <v>600</v>
      </c>
      <c r="M198" s="39"/>
    </row>
    <row r="199" s="7" customFormat="1" ht="55" customHeight="1" spans="1:13">
      <c r="A199" s="22">
        <v>195</v>
      </c>
      <c r="B199" s="35" t="s">
        <v>537</v>
      </c>
      <c r="C199" s="50" t="s">
        <v>519</v>
      </c>
      <c r="D199" s="49" t="s">
        <v>30</v>
      </c>
      <c r="E199" s="48">
        <v>44986</v>
      </c>
      <c r="F199" s="49" t="s">
        <v>463</v>
      </c>
      <c r="G199" s="35" t="s">
        <v>20</v>
      </c>
      <c r="H199" s="35">
        <v>9</v>
      </c>
      <c r="I199" s="35">
        <v>2000</v>
      </c>
      <c r="J199" s="35" t="s">
        <v>538</v>
      </c>
      <c r="K199" s="22">
        <v>600</v>
      </c>
      <c r="L199" s="22">
        <v>600</v>
      </c>
      <c r="M199" s="39"/>
    </row>
    <row r="200" s="7" customFormat="1" ht="55" customHeight="1" spans="1:13">
      <c r="A200" s="22">
        <v>196</v>
      </c>
      <c r="B200" s="35" t="s">
        <v>539</v>
      </c>
      <c r="C200" s="50" t="s">
        <v>540</v>
      </c>
      <c r="D200" s="49" t="s">
        <v>30</v>
      </c>
      <c r="E200" s="48">
        <v>44896</v>
      </c>
      <c r="F200" s="49" t="s">
        <v>31</v>
      </c>
      <c r="G200" s="22" t="s">
        <v>24</v>
      </c>
      <c r="H200" s="35">
        <v>12</v>
      </c>
      <c r="I200" s="35">
        <v>1888</v>
      </c>
      <c r="J200" s="35" t="s">
        <v>541</v>
      </c>
      <c r="K200" s="22">
        <v>600</v>
      </c>
      <c r="L200" s="22">
        <v>600</v>
      </c>
      <c r="M200" s="39"/>
    </row>
    <row r="201" s="10" customFormat="1" ht="55" customHeight="1" spans="1:13">
      <c r="A201" s="22">
        <v>197</v>
      </c>
      <c r="B201" s="29" t="s">
        <v>542</v>
      </c>
      <c r="C201" s="29" t="s">
        <v>543</v>
      </c>
      <c r="D201" s="52" t="s">
        <v>30</v>
      </c>
      <c r="E201" s="29" t="s">
        <v>544</v>
      </c>
      <c r="F201" s="29" t="s">
        <v>545</v>
      </c>
      <c r="G201" s="29" t="s">
        <v>20</v>
      </c>
      <c r="H201" s="29">
        <v>8</v>
      </c>
      <c r="I201" s="29">
        <v>2500</v>
      </c>
      <c r="J201" s="29" t="s">
        <v>546</v>
      </c>
      <c r="K201" s="22">
        <v>600</v>
      </c>
      <c r="L201" s="22">
        <v>600</v>
      </c>
      <c r="M201" s="33"/>
    </row>
    <row r="202" s="7" customFormat="1" ht="55" customHeight="1" spans="1:13">
      <c r="A202" s="22">
        <v>198</v>
      </c>
      <c r="B202" s="29" t="s">
        <v>547</v>
      </c>
      <c r="C202" s="29" t="s">
        <v>543</v>
      </c>
      <c r="D202" s="52" t="s">
        <v>30</v>
      </c>
      <c r="E202" s="29" t="s">
        <v>548</v>
      </c>
      <c r="F202" s="29" t="s">
        <v>549</v>
      </c>
      <c r="G202" s="22" t="s">
        <v>50</v>
      </c>
      <c r="H202" s="29">
        <v>65</v>
      </c>
      <c r="I202" s="29">
        <v>12000</v>
      </c>
      <c r="J202" s="29" t="s">
        <v>550</v>
      </c>
      <c r="K202" s="22">
        <v>600</v>
      </c>
      <c r="L202" s="22">
        <v>600</v>
      </c>
      <c r="M202" s="39"/>
    </row>
    <row r="203" s="7" customFormat="1" ht="55" customHeight="1" spans="1:13">
      <c r="A203" s="22">
        <v>199</v>
      </c>
      <c r="B203" s="29" t="s">
        <v>551</v>
      </c>
      <c r="C203" s="29" t="s">
        <v>543</v>
      </c>
      <c r="D203" s="52" t="s">
        <v>30</v>
      </c>
      <c r="E203" s="53" t="s">
        <v>552</v>
      </c>
      <c r="F203" s="29" t="s">
        <v>431</v>
      </c>
      <c r="G203" s="22" t="s">
        <v>24</v>
      </c>
      <c r="H203" s="29">
        <v>15</v>
      </c>
      <c r="I203" s="29">
        <v>1000</v>
      </c>
      <c r="J203" s="29" t="s">
        <v>553</v>
      </c>
      <c r="K203" s="22">
        <v>600</v>
      </c>
      <c r="L203" s="22">
        <v>600</v>
      </c>
      <c r="M203" s="39"/>
    </row>
    <row r="204" s="6" customFormat="1" ht="55" customHeight="1" spans="1:13">
      <c r="A204" s="22">
        <v>200</v>
      </c>
      <c r="B204" s="29" t="s">
        <v>554</v>
      </c>
      <c r="C204" s="29" t="s">
        <v>543</v>
      </c>
      <c r="D204" s="52" t="s">
        <v>30</v>
      </c>
      <c r="E204" s="53" t="s">
        <v>555</v>
      </c>
      <c r="F204" s="29" t="s">
        <v>431</v>
      </c>
      <c r="G204" s="22" t="s">
        <v>24</v>
      </c>
      <c r="H204" s="29">
        <v>11</v>
      </c>
      <c r="I204" s="29">
        <v>1600</v>
      </c>
      <c r="J204" s="29" t="s">
        <v>556</v>
      </c>
      <c r="K204" s="22">
        <v>600</v>
      </c>
      <c r="L204" s="22">
        <v>600</v>
      </c>
      <c r="M204" s="33"/>
    </row>
    <row r="205" s="6" customFormat="1" ht="55" customHeight="1" spans="1:13">
      <c r="A205" s="22">
        <v>201</v>
      </c>
      <c r="B205" s="29" t="s">
        <v>557</v>
      </c>
      <c r="C205" s="29" t="s">
        <v>543</v>
      </c>
      <c r="D205" s="52" t="s">
        <v>30</v>
      </c>
      <c r="E205" s="53" t="s">
        <v>558</v>
      </c>
      <c r="F205" s="29" t="s">
        <v>431</v>
      </c>
      <c r="G205" s="22" t="s">
        <v>24</v>
      </c>
      <c r="H205" s="29">
        <v>15</v>
      </c>
      <c r="I205" s="29">
        <v>3000</v>
      </c>
      <c r="J205" s="29" t="s">
        <v>559</v>
      </c>
      <c r="K205" s="22">
        <v>600</v>
      </c>
      <c r="L205" s="22">
        <v>600</v>
      </c>
      <c r="M205" s="33"/>
    </row>
    <row r="206" s="6" customFormat="1" ht="55" customHeight="1" spans="1:13">
      <c r="A206" s="22">
        <v>202</v>
      </c>
      <c r="B206" s="29" t="s">
        <v>560</v>
      </c>
      <c r="C206" s="29" t="s">
        <v>543</v>
      </c>
      <c r="D206" s="52" t="s">
        <v>30</v>
      </c>
      <c r="E206" s="53" t="s">
        <v>561</v>
      </c>
      <c r="F206" s="29" t="s">
        <v>562</v>
      </c>
      <c r="G206" s="29" t="s">
        <v>20</v>
      </c>
      <c r="H206" s="29">
        <v>18</v>
      </c>
      <c r="I206" s="29">
        <v>3750</v>
      </c>
      <c r="J206" s="29" t="s">
        <v>563</v>
      </c>
      <c r="K206" s="22">
        <v>600</v>
      </c>
      <c r="L206" s="22">
        <v>600</v>
      </c>
      <c r="M206" s="33"/>
    </row>
    <row r="207" s="7" customFormat="1" ht="55" customHeight="1" spans="1:13">
      <c r="A207" s="22">
        <v>203</v>
      </c>
      <c r="B207" s="22" t="s">
        <v>564</v>
      </c>
      <c r="C207" s="22" t="s">
        <v>565</v>
      </c>
      <c r="D207" s="37" t="s">
        <v>30</v>
      </c>
      <c r="E207" s="38" t="s">
        <v>566</v>
      </c>
      <c r="F207" s="22" t="s">
        <v>567</v>
      </c>
      <c r="G207" s="22" t="s">
        <v>50</v>
      </c>
      <c r="H207" s="22">
        <v>8</v>
      </c>
      <c r="I207" s="22">
        <v>5000</v>
      </c>
      <c r="J207" s="22" t="s">
        <v>568</v>
      </c>
      <c r="K207" s="22">
        <v>600</v>
      </c>
      <c r="L207" s="22">
        <v>600</v>
      </c>
      <c r="M207" s="39"/>
    </row>
    <row r="208" s="9" customFormat="1" ht="55" customHeight="1" spans="1:13">
      <c r="A208" s="22">
        <v>204</v>
      </c>
      <c r="B208" s="36" t="s">
        <v>569</v>
      </c>
      <c r="C208" s="22" t="s">
        <v>570</v>
      </c>
      <c r="D208" s="37" t="s">
        <v>30</v>
      </c>
      <c r="E208" s="37">
        <v>43922</v>
      </c>
      <c r="F208" s="22" t="s">
        <v>23</v>
      </c>
      <c r="G208" s="22" t="s">
        <v>24</v>
      </c>
      <c r="H208" s="36">
        <v>40</v>
      </c>
      <c r="I208" s="36">
        <v>3000</v>
      </c>
      <c r="J208" s="22" t="s">
        <v>571</v>
      </c>
      <c r="K208" s="22">
        <v>600</v>
      </c>
      <c r="L208" s="22">
        <v>600</v>
      </c>
      <c r="M208" s="36"/>
    </row>
    <row r="209" s="9" customFormat="1" ht="55" customHeight="1" spans="1:13">
      <c r="A209" s="22">
        <v>205</v>
      </c>
      <c r="B209" s="40" t="s">
        <v>572</v>
      </c>
      <c r="C209" s="22" t="s">
        <v>573</v>
      </c>
      <c r="D209" s="37" t="s">
        <v>30</v>
      </c>
      <c r="E209" s="37">
        <v>45017</v>
      </c>
      <c r="F209" s="22" t="s">
        <v>574</v>
      </c>
      <c r="G209" s="22" t="s">
        <v>24</v>
      </c>
      <c r="H209" s="22">
        <v>8</v>
      </c>
      <c r="I209" s="22">
        <v>1000</v>
      </c>
      <c r="J209" s="36" t="s">
        <v>575</v>
      </c>
      <c r="K209" s="22">
        <v>600</v>
      </c>
      <c r="L209" s="22">
        <v>600</v>
      </c>
      <c r="M209" s="36"/>
    </row>
    <row r="210" s="8" customFormat="1" ht="55" customHeight="1" spans="1:13">
      <c r="A210" s="22">
        <v>206</v>
      </c>
      <c r="B210" s="40" t="s">
        <v>576</v>
      </c>
      <c r="C210" s="22" t="s">
        <v>573</v>
      </c>
      <c r="D210" s="37" t="s">
        <v>30</v>
      </c>
      <c r="E210" s="37">
        <v>45017</v>
      </c>
      <c r="F210" s="22" t="s">
        <v>574</v>
      </c>
      <c r="G210" s="22" t="s">
        <v>24</v>
      </c>
      <c r="H210" s="22">
        <v>8</v>
      </c>
      <c r="I210" s="22">
        <v>1000</v>
      </c>
      <c r="J210" s="36" t="s">
        <v>575</v>
      </c>
      <c r="K210" s="22">
        <v>600</v>
      </c>
      <c r="L210" s="22">
        <v>600</v>
      </c>
      <c r="M210" s="36"/>
    </row>
    <row r="211" s="8" customFormat="1" ht="55" customHeight="1" spans="1:13">
      <c r="A211" s="22">
        <v>207</v>
      </c>
      <c r="B211" s="40" t="s">
        <v>577</v>
      </c>
      <c r="C211" s="22" t="s">
        <v>573</v>
      </c>
      <c r="D211" s="37" t="s">
        <v>30</v>
      </c>
      <c r="E211" s="37">
        <v>45017</v>
      </c>
      <c r="F211" s="22" t="s">
        <v>574</v>
      </c>
      <c r="G211" s="22" t="s">
        <v>24</v>
      </c>
      <c r="H211" s="22">
        <v>8</v>
      </c>
      <c r="I211" s="22">
        <v>1000</v>
      </c>
      <c r="J211" s="36" t="s">
        <v>575</v>
      </c>
      <c r="K211" s="22">
        <v>600</v>
      </c>
      <c r="L211" s="22">
        <v>600</v>
      </c>
      <c r="M211" s="36"/>
    </row>
    <row r="212" s="8" customFormat="1" ht="55" customHeight="1" spans="1:13">
      <c r="A212" s="22">
        <v>208</v>
      </c>
      <c r="B212" s="40" t="s">
        <v>578</v>
      </c>
      <c r="C212" s="22" t="s">
        <v>573</v>
      </c>
      <c r="D212" s="37" t="s">
        <v>30</v>
      </c>
      <c r="E212" s="37">
        <v>45017</v>
      </c>
      <c r="F212" s="22" t="s">
        <v>574</v>
      </c>
      <c r="G212" s="22" t="s">
        <v>24</v>
      </c>
      <c r="H212" s="22">
        <v>8</v>
      </c>
      <c r="I212" s="22">
        <v>1000</v>
      </c>
      <c r="J212" s="36" t="s">
        <v>575</v>
      </c>
      <c r="K212" s="22">
        <v>600</v>
      </c>
      <c r="L212" s="22">
        <v>600</v>
      </c>
      <c r="M212" s="36"/>
    </row>
    <row r="213" s="8" customFormat="1" ht="55" customHeight="1" spans="1:13">
      <c r="A213" s="22">
        <v>209</v>
      </c>
      <c r="B213" s="40" t="s">
        <v>579</v>
      </c>
      <c r="C213" s="22" t="s">
        <v>573</v>
      </c>
      <c r="D213" s="37" t="s">
        <v>30</v>
      </c>
      <c r="E213" s="37">
        <v>45017</v>
      </c>
      <c r="F213" s="22" t="s">
        <v>574</v>
      </c>
      <c r="G213" s="22" t="s">
        <v>24</v>
      </c>
      <c r="H213" s="22">
        <v>8</v>
      </c>
      <c r="I213" s="22">
        <v>1000</v>
      </c>
      <c r="J213" s="36" t="s">
        <v>575</v>
      </c>
      <c r="K213" s="22">
        <v>600</v>
      </c>
      <c r="L213" s="22">
        <v>600</v>
      </c>
      <c r="M213" s="36"/>
    </row>
    <row r="214" s="8" customFormat="1" ht="55" customHeight="1" spans="1:13">
      <c r="A214" s="22">
        <v>210</v>
      </c>
      <c r="B214" s="40" t="s">
        <v>580</v>
      </c>
      <c r="C214" s="22" t="s">
        <v>573</v>
      </c>
      <c r="D214" s="37" t="s">
        <v>30</v>
      </c>
      <c r="E214" s="37">
        <v>45017</v>
      </c>
      <c r="F214" s="22" t="s">
        <v>574</v>
      </c>
      <c r="G214" s="22" t="s">
        <v>24</v>
      </c>
      <c r="H214" s="22">
        <v>8</v>
      </c>
      <c r="I214" s="22">
        <v>1000</v>
      </c>
      <c r="J214" s="36" t="s">
        <v>575</v>
      </c>
      <c r="K214" s="22">
        <v>600</v>
      </c>
      <c r="L214" s="22">
        <v>600</v>
      </c>
      <c r="M214" s="36"/>
    </row>
    <row r="215" s="8" customFormat="1" ht="55" customHeight="1" spans="1:13">
      <c r="A215" s="22">
        <v>211</v>
      </c>
      <c r="B215" s="22" t="s">
        <v>581</v>
      </c>
      <c r="C215" s="22" t="s">
        <v>582</v>
      </c>
      <c r="D215" s="37" t="s">
        <v>30</v>
      </c>
      <c r="E215" s="22">
        <v>20230215</v>
      </c>
      <c r="F215" s="22" t="s">
        <v>583</v>
      </c>
      <c r="G215" s="22" t="s">
        <v>24</v>
      </c>
      <c r="H215" s="22">
        <v>10</v>
      </c>
      <c r="I215" s="22">
        <v>2300</v>
      </c>
      <c r="J215" s="22" t="s">
        <v>584</v>
      </c>
      <c r="K215" s="22">
        <v>600</v>
      </c>
      <c r="L215" s="22">
        <v>600</v>
      </c>
      <c r="M215" s="36"/>
    </row>
    <row r="216" s="8" customFormat="1" ht="55" customHeight="1" spans="1:13">
      <c r="A216" s="22">
        <v>212</v>
      </c>
      <c r="B216" s="22" t="s">
        <v>585</v>
      </c>
      <c r="C216" s="22" t="s">
        <v>582</v>
      </c>
      <c r="D216" s="37" t="s">
        <v>30</v>
      </c>
      <c r="E216" s="22">
        <v>20230310</v>
      </c>
      <c r="F216" s="22" t="s">
        <v>586</v>
      </c>
      <c r="G216" s="22" t="s">
        <v>20</v>
      </c>
      <c r="H216" s="22">
        <v>9</v>
      </c>
      <c r="I216" s="22">
        <v>9100</v>
      </c>
      <c r="J216" s="22" t="s">
        <v>587</v>
      </c>
      <c r="K216" s="22">
        <v>600</v>
      </c>
      <c r="L216" s="22">
        <v>600</v>
      </c>
      <c r="M216" s="36"/>
    </row>
    <row r="217" s="8" customFormat="1" ht="55" customHeight="1" spans="1:13">
      <c r="A217" s="22">
        <v>213</v>
      </c>
      <c r="B217" s="22" t="s">
        <v>588</v>
      </c>
      <c r="C217" s="22" t="s">
        <v>582</v>
      </c>
      <c r="D217" s="37" t="s">
        <v>30</v>
      </c>
      <c r="E217" s="22">
        <v>20230320</v>
      </c>
      <c r="F217" s="22" t="s">
        <v>589</v>
      </c>
      <c r="G217" s="22" t="s">
        <v>24</v>
      </c>
      <c r="H217" s="22">
        <v>9</v>
      </c>
      <c r="I217" s="22">
        <v>1200</v>
      </c>
      <c r="J217" s="22" t="s">
        <v>590</v>
      </c>
      <c r="K217" s="22">
        <v>600</v>
      </c>
      <c r="L217" s="22">
        <v>600</v>
      </c>
      <c r="M217" s="36"/>
    </row>
    <row r="218" s="8" customFormat="1" ht="55" customHeight="1" spans="1:13">
      <c r="A218" s="22">
        <v>214</v>
      </c>
      <c r="B218" s="36" t="s">
        <v>591</v>
      </c>
      <c r="C218" s="22" t="s">
        <v>592</v>
      </c>
      <c r="D218" s="37" t="s">
        <v>18</v>
      </c>
      <c r="E218" s="37">
        <v>45017</v>
      </c>
      <c r="F218" s="36" t="s">
        <v>31</v>
      </c>
      <c r="G218" s="22" t="s">
        <v>24</v>
      </c>
      <c r="H218" s="36">
        <v>6</v>
      </c>
      <c r="I218" s="36">
        <v>1000</v>
      </c>
      <c r="J218" s="22" t="s">
        <v>593</v>
      </c>
      <c r="K218" s="22">
        <v>600</v>
      </c>
      <c r="L218" s="22">
        <v>600</v>
      </c>
      <c r="M218" s="36"/>
    </row>
    <row r="219" s="8" customFormat="1" ht="55" customHeight="1" spans="1:13">
      <c r="A219" s="22">
        <v>215</v>
      </c>
      <c r="B219" s="22" t="s">
        <v>594</v>
      </c>
      <c r="C219" s="22" t="s">
        <v>595</v>
      </c>
      <c r="D219" s="36" t="s">
        <v>18</v>
      </c>
      <c r="E219" s="25">
        <v>44958</v>
      </c>
      <c r="F219" s="22" t="s">
        <v>31</v>
      </c>
      <c r="G219" s="22" t="s">
        <v>24</v>
      </c>
      <c r="H219" s="22">
        <v>10</v>
      </c>
      <c r="I219" s="22">
        <v>1200</v>
      </c>
      <c r="J219" s="22" t="s">
        <v>596</v>
      </c>
      <c r="K219" s="22">
        <v>600</v>
      </c>
      <c r="L219" s="22">
        <v>600</v>
      </c>
      <c r="M219" s="36"/>
    </row>
    <row r="220" s="8" customFormat="1" ht="55" customHeight="1" spans="1:13">
      <c r="A220" s="22">
        <v>216</v>
      </c>
      <c r="B220" s="36" t="s">
        <v>597</v>
      </c>
      <c r="C220" s="22" t="s">
        <v>595</v>
      </c>
      <c r="D220" s="36" t="s">
        <v>18</v>
      </c>
      <c r="E220" s="25">
        <v>45000</v>
      </c>
      <c r="F220" s="36" t="s">
        <v>31</v>
      </c>
      <c r="G220" s="22" t="s">
        <v>24</v>
      </c>
      <c r="H220" s="36">
        <v>9</v>
      </c>
      <c r="I220" s="36">
        <v>1000</v>
      </c>
      <c r="J220" s="22" t="s">
        <v>598</v>
      </c>
      <c r="K220" s="22">
        <v>600</v>
      </c>
      <c r="L220" s="22">
        <v>600</v>
      </c>
      <c r="M220" s="36"/>
    </row>
    <row r="221" s="11" customFormat="1" ht="48" customHeight="1" spans="1:13">
      <c r="A221" s="22">
        <v>217</v>
      </c>
      <c r="B221" s="54" t="s">
        <v>599</v>
      </c>
      <c r="C221" s="54" t="s">
        <v>600</v>
      </c>
      <c r="D221" s="55" t="s">
        <v>18</v>
      </c>
      <c r="E221" s="56">
        <v>2023.4</v>
      </c>
      <c r="F221" s="54" t="s">
        <v>601</v>
      </c>
      <c r="G221" s="54" t="s">
        <v>50</v>
      </c>
      <c r="H221" s="54">
        <v>7</v>
      </c>
      <c r="I221" s="54">
        <v>5000</v>
      </c>
      <c r="J221" s="54" t="s">
        <v>602</v>
      </c>
      <c r="K221" s="22">
        <v>600</v>
      </c>
      <c r="L221" s="22">
        <v>600</v>
      </c>
      <c r="M221" s="29"/>
    </row>
    <row r="222" s="11" customFormat="1" ht="48" customHeight="1" spans="1:13">
      <c r="A222" s="22">
        <v>218</v>
      </c>
      <c r="B222" s="54" t="s">
        <v>603</v>
      </c>
      <c r="C222" s="54" t="s">
        <v>604</v>
      </c>
      <c r="D222" s="55" t="s">
        <v>30</v>
      </c>
      <c r="E222" s="56">
        <v>2022.4</v>
      </c>
      <c r="F222" s="54" t="s">
        <v>130</v>
      </c>
      <c r="G222" s="54" t="s">
        <v>20</v>
      </c>
      <c r="H222" s="54">
        <v>18</v>
      </c>
      <c r="I222" s="54">
        <v>3000</v>
      </c>
      <c r="J222" s="54" t="s">
        <v>605</v>
      </c>
      <c r="K222" s="22">
        <v>600</v>
      </c>
      <c r="L222" s="22">
        <v>600</v>
      </c>
      <c r="M222" s="29"/>
    </row>
    <row r="223" s="11" customFormat="1" ht="48" customHeight="1" spans="1:13">
      <c r="A223" s="22">
        <v>219</v>
      </c>
      <c r="B223" s="54" t="s">
        <v>606</v>
      </c>
      <c r="C223" s="54" t="s">
        <v>604</v>
      </c>
      <c r="D223" s="55" t="s">
        <v>30</v>
      </c>
      <c r="E223" s="56">
        <v>2023.1</v>
      </c>
      <c r="F223" s="54" t="s">
        <v>56</v>
      </c>
      <c r="G223" s="54" t="s">
        <v>20</v>
      </c>
      <c r="H223" s="54">
        <v>9</v>
      </c>
      <c r="I223" s="54">
        <v>5000</v>
      </c>
      <c r="J223" s="54" t="s">
        <v>607</v>
      </c>
      <c r="K223" s="22">
        <v>600</v>
      </c>
      <c r="L223" s="22">
        <v>600</v>
      </c>
      <c r="M223" s="29"/>
    </row>
    <row r="224" s="11" customFormat="1" ht="48" customHeight="1" spans="1:13">
      <c r="A224" s="22">
        <v>220</v>
      </c>
      <c r="B224" s="54" t="s">
        <v>608</v>
      </c>
      <c r="C224" s="54" t="s">
        <v>604</v>
      </c>
      <c r="D224" s="55" t="s">
        <v>30</v>
      </c>
      <c r="E224" s="56">
        <v>2023.2</v>
      </c>
      <c r="F224" s="54" t="s">
        <v>23</v>
      </c>
      <c r="G224" s="54" t="s">
        <v>24</v>
      </c>
      <c r="H224" s="54">
        <v>6</v>
      </c>
      <c r="I224" s="54">
        <v>2000</v>
      </c>
      <c r="J224" s="54" t="s">
        <v>609</v>
      </c>
      <c r="K224" s="22">
        <v>600</v>
      </c>
      <c r="L224" s="22">
        <v>600</v>
      </c>
      <c r="M224" s="29"/>
    </row>
    <row r="225" s="11" customFormat="1" ht="48" customHeight="1" spans="1:13">
      <c r="A225" s="22">
        <v>221</v>
      </c>
      <c r="B225" s="54" t="s">
        <v>610</v>
      </c>
      <c r="C225" s="54" t="s">
        <v>611</v>
      </c>
      <c r="D225" s="55" t="s">
        <v>30</v>
      </c>
      <c r="E225" s="56">
        <v>2023.1</v>
      </c>
      <c r="F225" s="54" t="s">
        <v>612</v>
      </c>
      <c r="G225" s="54" t="s">
        <v>50</v>
      </c>
      <c r="H225" s="54">
        <v>8</v>
      </c>
      <c r="I225" s="54">
        <v>4000</v>
      </c>
      <c r="J225" s="54" t="s">
        <v>613</v>
      </c>
      <c r="K225" s="22">
        <v>600</v>
      </c>
      <c r="L225" s="22">
        <v>600</v>
      </c>
      <c r="M225" s="29"/>
    </row>
    <row r="226" s="11" customFormat="1" ht="48" customHeight="1" spans="1:13">
      <c r="A226" s="22">
        <v>222</v>
      </c>
      <c r="B226" s="54" t="s">
        <v>614</v>
      </c>
      <c r="C226" s="54" t="s">
        <v>611</v>
      </c>
      <c r="D226" s="55" t="s">
        <v>30</v>
      </c>
      <c r="E226" s="56">
        <v>2023.1</v>
      </c>
      <c r="F226" s="54" t="s">
        <v>342</v>
      </c>
      <c r="G226" s="54" t="s">
        <v>20</v>
      </c>
      <c r="H226" s="54">
        <v>10</v>
      </c>
      <c r="I226" s="54">
        <v>2500</v>
      </c>
      <c r="J226" s="54" t="s">
        <v>615</v>
      </c>
      <c r="K226" s="22">
        <v>600</v>
      </c>
      <c r="L226" s="22">
        <v>600</v>
      </c>
      <c r="M226" s="29"/>
    </row>
    <row r="227" s="11" customFormat="1" ht="48" customHeight="1" spans="1:13">
      <c r="A227" s="22">
        <v>223</v>
      </c>
      <c r="B227" s="54" t="s">
        <v>616</v>
      </c>
      <c r="C227" s="54" t="s">
        <v>611</v>
      </c>
      <c r="D227" s="55" t="s">
        <v>30</v>
      </c>
      <c r="E227" s="56">
        <v>2022.8</v>
      </c>
      <c r="F227" s="54" t="s">
        <v>617</v>
      </c>
      <c r="G227" s="54" t="s">
        <v>20</v>
      </c>
      <c r="H227" s="54">
        <v>12</v>
      </c>
      <c r="I227" s="54">
        <v>3000</v>
      </c>
      <c r="J227" s="54" t="s">
        <v>618</v>
      </c>
      <c r="K227" s="22">
        <v>600</v>
      </c>
      <c r="L227" s="22">
        <v>600</v>
      </c>
      <c r="M227" s="29"/>
    </row>
    <row r="228" s="11" customFormat="1" ht="48" customHeight="1" spans="1:13">
      <c r="A228" s="22">
        <v>224</v>
      </c>
      <c r="B228" s="54" t="s">
        <v>619</v>
      </c>
      <c r="C228" s="54" t="s">
        <v>611</v>
      </c>
      <c r="D228" s="55" t="s">
        <v>30</v>
      </c>
      <c r="E228" s="56">
        <v>2022.3</v>
      </c>
      <c r="F228" s="54" t="s">
        <v>23</v>
      </c>
      <c r="G228" s="54" t="s">
        <v>24</v>
      </c>
      <c r="H228" s="54">
        <v>20</v>
      </c>
      <c r="I228" s="54">
        <v>2800</v>
      </c>
      <c r="J228" s="54" t="s">
        <v>620</v>
      </c>
      <c r="K228" s="22">
        <v>600</v>
      </c>
      <c r="L228" s="22">
        <v>600</v>
      </c>
      <c r="M228" s="29"/>
    </row>
    <row r="229" s="11" customFormat="1" ht="48" customHeight="1" spans="1:13">
      <c r="A229" s="22">
        <v>225</v>
      </c>
      <c r="B229" s="54" t="s">
        <v>621</v>
      </c>
      <c r="C229" s="54" t="s">
        <v>611</v>
      </c>
      <c r="D229" s="55" t="s">
        <v>30</v>
      </c>
      <c r="E229" s="56">
        <v>2023.1</v>
      </c>
      <c r="F229" s="54" t="s">
        <v>612</v>
      </c>
      <c r="G229" s="54" t="s">
        <v>50</v>
      </c>
      <c r="H229" s="54">
        <v>8</v>
      </c>
      <c r="I229" s="54">
        <v>4000</v>
      </c>
      <c r="J229" s="54" t="s">
        <v>613</v>
      </c>
      <c r="K229" s="22">
        <v>600</v>
      </c>
      <c r="L229" s="22">
        <v>600</v>
      </c>
      <c r="M229" s="29"/>
    </row>
    <row r="230" s="11" customFormat="1" ht="48" customHeight="1" spans="1:13">
      <c r="A230" s="22">
        <v>226</v>
      </c>
      <c r="B230" s="54" t="s">
        <v>622</v>
      </c>
      <c r="C230" s="54" t="s">
        <v>611</v>
      </c>
      <c r="D230" s="55" t="s">
        <v>30</v>
      </c>
      <c r="E230" s="56">
        <v>2017.5</v>
      </c>
      <c r="F230" s="54" t="s">
        <v>177</v>
      </c>
      <c r="G230" s="54" t="s">
        <v>20</v>
      </c>
      <c r="H230" s="54">
        <v>77</v>
      </c>
      <c r="I230" s="54">
        <v>3000</v>
      </c>
      <c r="J230" s="54" t="s">
        <v>623</v>
      </c>
      <c r="K230" s="22">
        <v>600</v>
      </c>
      <c r="L230" s="22">
        <v>600</v>
      </c>
      <c r="M230" s="29"/>
    </row>
    <row r="231" s="11" customFormat="1" ht="48" customHeight="1" spans="1:13">
      <c r="A231" s="22">
        <v>227</v>
      </c>
      <c r="B231" s="54" t="s">
        <v>624</v>
      </c>
      <c r="C231" s="54" t="s">
        <v>611</v>
      </c>
      <c r="D231" s="55" t="s">
        <v>30</v>
      </c>
      <c r="E231" s="56">
        <v>2023.4</v>
      </c>
      <c r="F231" s="54" t="s">
        <v>23</v>
      </c>
      <c r="G231" s="54" t="s">
        <v>24</v>
      </c>
      <c r="H231" s="54">
        <v>7</v>
      </c>
      <c r="I231" s="54">
        <v>2200</v>
      </c>
      <c r="J231" s="54" t="s">
        <v>625</v>
      </c>
      <c r="K231" s="22">
        <v>600</v>
      </c>
      <c r="L231" s="22">
        <v>600</v>
      </c>
      <c r="M231" s="29"/>
    </row>
    <row r="232" s="11" customFormat="1" ht="48" customHeight="1" spans="1:13">
      <c r="A232" s="22">
        <v>228</v>
      </c>
      <c r="B232" s="54" t="s">
        <v>626</v>
      </c>
      <c r="C232" s="54" t="s">
        <v>627</v>
      </c>
      <c r="D232" s="55" t="s">
        <v>30</v>
      </c>
      <c r="E232" s="56">
        <v>2023.1</v>
      </c>
      <c r="F232" s="54" t="s">
        <v>56</v>
      </c>
      <c r="G232" s="54" t="s">
        <v>20</v>
      </c>
      <c r="H232" s="54">
        <v>10</v>
      </c>
      <c r="I232" s="54">
        <v>8000</v>
      </c>
      <c r="J232" s="54" t="s">
        <v>628</v>
      </c>
      <c r="K232" s="22">
        <v>600</v>
      </c>
      <c r="L232" s="22">
        <v>600</v>
      </c>
      <c r="M232" s="29"/>
    </row>
    <row r="233" s="11" customFormat="1" ht="48" customHeight="1" spans="1:13">
      <c r="A233" s="22">
        <v>229</v>
      </c>
      <c r="B233" s="54" t="s">
        <v>629</v>
      </c>
      <c r="C233" s="54" t="s">
        <v>604</v>
      </c>
      <c r="D233" s="55" t="s">
        <v>30</v>
      </c>
      <c r="E233" s="56">
        <v>2023.3</v>
      </c>
      <c r="F233" s="54" t="s">
        <v>23</v>
      </c>
      <c r="G233" s="54" t="s">
        <v>24</v>
      </c>
      <c r="H233" s="54">
        <v>8</v>
      </c>
      <c r="I233" s="54">
        <v>4000</v>
      </c>
      <c r="J233" s="54" t="s">
        <v>630</v>
      </c>
      <c r="K233" s="22">
        <v>600</v>
      </c>
      <c r="L233" s="22">
        <v>600</v>
      </c>
      <c r="M233" s="29"/>
    </row>
    <row r="234" s="11" customFormat="1" ht="48" customHeight="1" spans="1:13">
      <c r="A234" s="22">
        <v>230</v>
      </c>
      <c r="B234" s="54" t="s">
        <v>631</v>
      </c>
      <c r="C234" s="54" t="s">
        <v>604</v>
      </c>
      <c r="D234" s="55" t="s">
        <v>30</v>
      </c>
      <c r="E234" s="56">
        <v>2022.3</v>
      </c>
      <c r="F234" s="54" t="s">
        <v>23</v>
      </c>
      <c r="G234" s="54" t="s">
        <v>24</v>
      </c>
      <c r="H234" s="54">
        <v>19</v>
      </c>
      <c r="I234" s="54">
        <v>2000</v>
      </c>
      <c r="J234" s="54" t="s">
        <v>607</v>
      </c>
      <c r="K234" s="22">
        <v>600</v>
      </c>
      <c r="L234" s="22">
        <v>600</v>
      </c>
      <c r="M234" s="29"/>
    </row>
    <row r="235" s="11" customFormat="1" ht="48" customHeight="1" spans="1:13">
      <c r="A235" s="22">
        <v>231</v>
      </c>
      <c r="B235" s="54" t="s">
        <v>632</v>
      </c>
      <c r="C235" s="54" t="s">
        <v>604</v>
      </c>
      <c r="D235" s="55" t="s">
        <v>30</v>
      </c>
      <c r="E235" s="56">
        <v>2022.3</v>
      </c>
      <c r="F235" s="54" t="s">
        <v>56</v>
      </c>
      <c r="G235" s="54" t="s">
        <v>20</v>
      </c>
      <c r="H235" s="54">
        <v>19</v>
      </c>
      <c r="I235" s="54">
        <v>2000</v>
      </c>
      <c r="J235" s="54" t="s">
        <v>613</v>
      </c>
      <c r="K235" s="22">
        <v>600</v>
      </c>
      <c r="L235" s="22">
        <v>600</v>
      </c>
      <c r="M235" s="29"/>
    </row>
    <row r="236" s="11" customFormat="1" ht="48" customHeight="1" spans="1:13">
      <c r="A236" s="22">
        <v>232</v>
      </c>
      <c r="B236" s="54" t="s">
        <v>633</v>
      </c>
      <c r="C236" s="54" t="s">
        <v>604</v>
      </c>
      <c r="D236" s="55" t="s">
        <v>30</v>
      </c>
      <c r="E236" s="29">
        <v>2023.3</v>
      </c>
      <c r="F236" s="54" t="s">
        <v>342</v>
      </c>
      <c r="G236" s="54" t="s">
        <v>20</v>
      </c>
      <c r="H236" s="29">
        <v>7</v>
      </c>
      <c r="I236" s="29">
        <v>5000</v>
      </c>
      <c r="J236" s="54" t="s">
        <v>634</v>
      </c>
      <c r="K236" s="22">
        <v>600</v>
      </c>
      <c r="L236" s="22">
        <v>600</v>
      </c>
      <c r="M236" s="29"/>
    </row>
    <row r="237" s="11" customFormat="1" ht="48" customHeight="1" spans="1:13">
      <c r="A237" s="22">
        <v>233</v>
      </c>
      <c r="B237" s="54" t="s">
        <v>635</v>
      </c>
      <c r="C237" s="54" t="s">
        <v>604</v>
      </c>
      <c r="D237" s="55" t="s">
        <v>30</v>
      </c>
      <c r="E237" s="54">
        <v>2018.8</v>
      </c>
      <c r="F237" s="54" t="s">
        <v>56</v>
      </c>
      <c r="G237" s="54" t="s">
        <v>20</v>
      </c>
      <c r="H237" s="29">
        <v>60</v>
      </c>
      <c r="I237" s="29">
        <v>3000</v>
      </c>
      <c r="J237" s="54" t="s">
        <v>628</v>
      </c>
      <c r="K237" s="22">
        <v>600</v>
      </c>
      <c r="L237" s="22">
        <v>600</v>
      </c>
      <c r="M237" s="29"/>
    </row>
    <row r="238" s="11" customFormat="1" ht="48" customHeight="1" spans="1:13">
      <c r="A238" s="22">
        <v>234</v>
      </c>
      <c r="B238" s="54" t="s">
        <v>636</v>
      </c>
      <c r="C238" s="54" t="s">
        <v>637</v>
      </c>
      <c r="D238" s="55" t="s">
        <v>30</v>
      </c>
      <c r="E238" s="54">
        <v>2023.2</v>
      </c>
      <c r="F238" s="54" t="s">
        <v>130</v>
      </c>
      <c r="G238" s="54" t="s">
        <v>20</v>
      </c>
      <c r="H238" s="29">
        <v>8</v>
      </c>
      <c r="I238" s="29">
        <v>8000</v>
      </c>
      <c r="J238" s="54" t="s">
        <v>638</v>
      </c>
      <c r="K238" s="22">
        <v>600</v>
      </c>
      <c r="L238" s="22">
        <v>600</v>
      </c>
      <c r="M238" s="29"/>
    </row>
    <row r="239" s="11" customFormat="1" ht="48" customHeight="1" spans="1:13">
      <c r="A239" s="22">
        <v>235</v>
      </c>
      <c r="B239" s="29" t="s">
        <v>639</v>
      </c>
      <c r="C239" s="29" t="s">
        <v>640</v>
      </c>
      <c r="D239" s="53" t="s">
        <v>30</v>
      </c>
      <c r="E239" s="29">
        <v>2021.7</v>
      </c>
      <c r="F239" s="29" t="s">
        <v>31</v>
      </c>
      <c r="G239" s="54" t="s">
        <v>24</v>
      </c>
      <c r="H239" s="29">
        <v>25</v>
      </c>
      <c r="I239" s="29">
        <v>8000</v>
      </c>
      <c r="J239" s="29" t="s">
        <v>641</v>
      </c>
      <c r="K239" s="22">
        <v>600</v>
      </c>
      <c r="L239" s="22">
        <v>600</v>
      </c>
      <c r="M239" s="29"/>
    </row>
    <row r="240" s="11" customFormat="1" ht="48" customHeight="1" spans="1:13">
      <c r="A240" s="22">
        <v>236</v>
      </c>
      <c r="B240" s="29" t="s">
        <v>642</v>
      </c>
      <c r="C240" s="29" t="s">
        <v>640</v>
      </c>
      <c r="D240" s="53" t="s">
        <v>30</v>
      </c>
      <c r="E240" s="27" t="s">
        <v>643</v>
      </c>
      <c r="F240" s="29" t="s">
        <v>644</v>
      </c>
      <c r="G240" s="54" t="s">
        <v>20</v>
      </c>
      <c r="H240" s="29">
        <v>8</v>
      </c>
      <c r="I240" s="29">
        <v>3000</v>
      </c>
      <c r="J240" s="29" t="s">
        <v>645</v>
      </c>
      <c r="K240" s="22">
        <v>600</v>
      </c>
      <c r="L240" s="22">
        <v>600</v>
      </c>
      <c r="M240" s="29"/>
    </row>
    <row r="241" s="11" customFormat="1" ht="48" customHeight="1" spans="1:13">
      <c r="A241" s="22">
        <v>237</v>
      </c>
      <c r="B241" s="29" t="s">
        <v>646</v>
      </c>
      <c r="C241" s="29" t="s">
        <v>640</v>
      </c>
      <c r="D241" s="53" t="s">
        <v>30</v>
      </c>
      <c r="E241" s="29">
        <v>2005.3</v>
      </c>
      <c r="F241" s="29" t="s">
        <v>31</v>
      </c>
      <c r="G241" s="54" t="s">
        <v>24</v>
      </c>
      <c r="H241" s="29">
        <v>221</v>
      </c>
      <c r="I241" s="29">
        <v>8000</v>
      </c>
      <c r="J241" s="29" t="s">
        <v>647</v>
      </c>
      <c r="K241" s="22">
        <v>600</v>
      </c>
      <c r="L241" s="22">
        <v>600</v>
      </c>
      <c r="M241" s="29"/>
    </row>
    <row r="242" s="11" customFormat="1" ht="48" customHeight="1" spans="1:13">
      <c r="A242" s="22">
        <v>238</v>
      </c>
      <c r="B242" s="29" t="s">
        <v>648</v>
      </c>
      <c r="C242" s="29" t="s">
        <v>640</v>
      </c>
      <c r="D242" s="53" t="s">
        <v>30</v>
      </c>
      <c r="E242" s="29" t="s">
        <v>102</v>
      </c>
      <c r="F242" s="29" t="s">
        <v>649</v>
      </c>
      <c r="G242" s="54" t="s">
        <v>24</v>
      </c>
      <c r="H242" s="29">
        <v>8</v>
      </c>
      <c r="I242" s="29">
        <v>2000</v>
      </c>
      <c r="J242" s="29" t="s">
        <v>650</v>
      </c>
      <c r="K242" s="22">
        <v>600</v>
      </c>
      <c r="L242" s="22">
        <v>600</v>
      </c>
      <c r="M242" s="29"/>
    </row>
    <row r="243" s="11" customFormat="1" ht="48" customHeight="1" spans="1:13">
      <c r="A243" s="22">
        <v>239</v>
      </c>
      <c r="B243" s="29" t="s">
        <v>651</v>
      </c>
      <c r="C243" s="29" t="s">
        <v>640</v>
      </c>
      <c r="D243" s="53" t="s">
        <v>30</v>
      </c>
      <c r="E243" s="29" t="s">
        <v>102</v>
      </c>
      <c r="F243" s="29" t="s">
        <v>649</v>
      </c>
      <c r="G243" s="54" t="s">
        <v>24</v>
      </c>
      <c r="H243" s="29">
        <v>8</v>
      </c>
      <c r="I243" s="29">
        <v>3000</v>
      </c>
      <c r="J243" s="29" t="s">
        <v>650</v>
      </c>
      <c r="K243" s="22">
        <v>600</v>
      </c>
      <c r="L243" s="22">
        <v>600</v>
      </c>
      <c r="M243" s="29"/>
    </row>
    <row r="244" s="11" customFormat="1" ht="48" customHeight="1" spans="1:13">
      <c r="A244" s="22">
        <v>240</v>
      </c>
      <c r="B244" s="29" t="s">
        <v>652</v>
      </c>
      <c r="C244" s="29" t="s">
        <v>640</v>
      </c>
      <c r="D244" s="53" t="s">
        <v>30</v>
      </c>
      <c r="E244" s="27" t="s">
        <v>653</v>
      </c>
      <c r="F244" s="29" t="s">
        <v>654</v>
      </c>
      <c r="G244" s="54" t="s">
        <v>24</v>
      </c>
      <c r="H244" s="29">
        <v>41</v>
      </c>
      <c r="I244" s="29">
        <v>3100</v>
      </c>
      <c r="J244" s="29" t="s">
        <v>655</v>
      </c>
      <c r="K244" s="22">
        <v>600</v>
      </c>
      <c r="L244" s="22">
        <v>600</v>
      </c>
      <c r="M244" s="29"/>
    </row>
    <row r="245" s="11" customFormat="1" ht="48" customHeight="1" spans="1:13">
      <c r="A245" s="22">
        <v>241</v>
      </c>
      <c r="B245" s="29" t="s">
        <v>656</v>
      </c>
      <c r="C245" s="29" t="s">
        <v>640</v>
      </c>
      <c r="D245" s="53" t="s">
        <v>30</v>
      </c>
      <c r="E245" s="27" t="s">
        <v>643</v>
      </c>
      <c r="F245" s="29" t="s">
        <v>657</v>
      </c>
      <c r="G245" s="54" t="s">
        <v>24</v>
      </c>
      <c r="H245" s="29">
        <v>8</v>
      </c>
      <c r="I245" s="29">
        <v>4000</v>
      </c>
      <c r="J245" s="29" t="s">
        <v>658</v>
      </c>
      <c r="K245" s="22">
        <v>600</v>
      </c>
      <c r="L245" s="22">
        <v>600</v>
      </c>
      <c r="M245" s="29"/>
    </row>
    <row r="246" s="11" customFormat="1" ht="48" customHeight="1" spans="1:13">
      <c r="A246" s="22">
        <v>242</v>
      </c>
      <c r="B246" s="29" t="s">
        <v>659</v>
      </c>
      <c r="C246" s="29" t="s">
        <v>640</v>
      </c>
      <c r="D246" s="53" t="s">
        <v>30</v>
      </c>
      <c r="E246" s="29">
        <v>2020.9</v>
      </c>
      <c r="F246" s="29" t="s">
        <v>31</v>
      </c>
      <c r="G246" s="54" t="s">
        <v>24</v>
      </c>
      <c r="H246" s="29">
        <v>35</v>
      </c>
      <c r="I246" s="29">
        <v>10000</v>
      </c>
      <c r="J246" s="29" t="s">
        <v>641</v>
      </c>
      <c r="K246" s="22">
        <v>600</v>
      </c>
      <c r="L246" s="22">
        <v>600</v>
      </c>
      <c r="M246" s="29"/>
    </row>
    <row r="247" s="11" customFormat="1" ht="48" customHeight="1" spans="1:13">
      <c r="A247" s="22">
        <v>243</v>
      </c>
      <c r="B247" s="29" t="s">
        <v>660</v>
      </c>
      <c r="C247" s="29" t="s">
        <v>640</v>
      </c>
      <c r="D247" s="53" t="s">
        <v>30</v>
      </c>
      <c r="E247" s="28">
        <v>2015.12</v>
      </c>
      <c r="F247" s="29" t="s">
        <v>19</v>
      </c>
      <c r="G247" s="54" t="s">
        <v>20</v>
      </c>
      <c r="H247" s="29">
        <v>92</v>
      </c>
      <c r="I247" s="29">
        <v>3900</v>
      </c>
      <c r="J247" s="29" t="s">
        <v>661</v>
      </c>
      <c r="K247" s="22">
        <v>600</v>
      </c>
      <c r="L247" s="22">
        <v>600</v>
      </c>
      <c r="M247" s="29"/>
    </row>
    <row r="248" s="11" customFormat="1" ht="48" customHeight="1" spans="1:13">
      <c r="A248" s="22">
        <v>244</v>
      </c>
      <c r="B248" s="29" t="s">
        <v>662</v>
      </c>
      <c r="C248" s="29" t="s">
        <v>640</v>
      </c>
      <c r="D248" s="53" t="s">
        <v>30</v>
      </c>
      <c r="E248" s="29">
        <v>2021.3</v>
      </c>
      <c r="F248" s="29" t="s">
        <v>31</v>
      </c>
      <c r="G248" s="54" t="s">
        <v>24</v>
      </c>
      <c r="H248" s="29">
        <v>29</v>
      </c>
      <c r="I248" s="29">
        <v>9000</v>
      </c>
      <c r="J248" s="29" t="s">
        <v>641</v>
      </c>
      <c r="K248" s="22">
        <v>600</v>
      </c>
      <c r="L248" s="22">
        <v>600</v>
      </c>
      <c r="M248" s="29"/>
    </row>
    <row r="249" s="11" customFormat="1" ht="48" customHeight="1" spans="1:13">
      <c r="A249" s="22">
        <v>245</v>
      </c>
      <c r="B249" s="29" t="s">
        <v>663</v>
      </c>
      <c r="C249" s="29" t="s">
        <v>640</v>
      </c>
      <c r="D249" s="53" t="s">
        <v>30</v>
      </c>
      <c r="E249" s="28">
        <v>2022.8</v>
      </c>
      <c r="F249" s="29" t="s">
        <v>130</v>
      </c>
      <c r="G249" s="54" t="s">
        <v>20</v>
      </c>
      <c r="H249" s="29">
        <v>12</v>
      </c>
      <c r="I249" s="29">
        <v>2000</v>
      </c>
      <c r="J249" s="29" t="s">
        <v>664</v>
      </c>
      <c r="K249" s="22">
        <v>600</v>
      </c>
      <c r="L249" s="22">
        <v>600</v>
      </c>
      <c r="M249" s="29"/>
    </row>
    <row r="250" s="11" customFormat="1" ht="48" customHeight="1" spans="1:13">
      <c r="A250" s="22">
        <v>246</v>
      </c>
      <c r="B250" s="29" t="s">
        <v>665</v>
      </c>
      <c r="C250" s="29" t="s">
        <v>640</v>
      </c>
      <c r="D250" s="53" t="s">
        <v>30</v>
      </c>
      <c r="E250" s="28">
        <v>2022.07</v>
      </c>
      <c r="F250" s="29" t="s">
        <v>654</v>
      </c>
      <c r="G250" s="54" t="s">
        <v>24</v>
      </c>
      <c r="H250" s="29">
        <v>13</v>
      </c>
      <c r="I250" s="29">
        <v>2000</v>
      </c>
      <c r="J250" s="29" t="s">
        <v>666</v>
      </c>
      <c r="K250" s="22">
        <v>600</v>
      </c>
      <c r="L250" s="22">
        <v>600</v>
      </c>
      <c r="M250" s="29"/>
    </row>
    <row r="251" s="11" customFormat="1" ht="48" customHeight="1" spans="1:13">
      <c r="A251" s="22">
        <v>247</v>
      </c>
      <c r="B251" s="29" t="s">
        <v>616</v>
      </c>
      <c r="C251" s="29" t="s">
        <v>640</v>
      </c>
      <c r="D251" s="53" t="s">
        <v>30</v>
      </c>
      <c r="E251" s="27" t="s">
        <v>555</v>
      </c>
      <c r="F251" s="29" t="s">
        <v>667</v>
      </c>
      <c r="G251" s="54" t="s">
        <v>50</v>
      </c>
      <c r="H251" s="29">
        <v>8</v>
      </c>
      <c r="I251" s="29">
        <v>6000</v>
      </c>
      <c r="J251" s="29" t="s">
        <v>668</v>
      </c>
      <c r="K251" s="22">
        <v>600</v>
      </c>
      <c r="L251" s="22">
        <v>600</v>
      </c>
      <c r="M251" s="29"/>
    </row>
    <row r="252" s="11" customFormat="1" ht="48" customHeight="1" spans="1:13">
      <c r="A252" s="22">
        <v>248</v>
      </c>
      <c r="B252" s="29" t="s">
        <v>669</v>
      </c>
      <c r="C252" s="29" t="s">
        <v>640</v>
      </c>
      <c r="D252" s="53" t="s">
        <v>30</v>
      </c>
      <c r="E252" s="27" t="s">
        <v>670</v>
      </c>
      <c r="F252" s="29" t="s">
        <v>671</v>
      </c>
      <c r="G252" s="54" t="s">
        <v>24</v>
      </c>
      <c r="H252" s="29">
        <v>142</v>
      </c>
      <c r="I252" s="29">
        <v>11000</v>
      </c>
      <c r="J252" s="29" t="s">
        <v>672</v>
      </c>
      <c r="K252" s="22">
        <v>600</v>
      </c>
      <c r="L252" s="22">
        <v>600</v>
      </c>
      <c r="M252" s="29"/>
    </row>
    <row r="253" s="11" customFormat="1" ht="48" customHeight="1" spans="1:13">
      <c r="A253" s="22">
        <v>249</v>
      </c>
      <c r="B253" s="29" t="s">
        <v>673</v>
      </c>
      <c r="C253" s="29" t="s">
        <v>640</v>
      </c>
      <c r="D253" s="53" t="s">
        <v>30</v>
      </c>
      <c r="E253" s="28">
        <v>2022.3</v>
      </c>
      <c r="F253" s="29" t="s">
        <v>31</v>
      </c>
      <c r="G253" s="54" t="s">
        <v>24</v>
      </c>
      <c r="H253" s="29">
        <v>17</v>
      </c>
      <c r="I253" s="29">
        <v>1500</v>
      </c>
      <c r="J253" s="29" t="s">
        <v>674</v>
      </c>
      <c r="K253" s="22">
        <v>600</v>
      </c>
      <c r="L253" s="22">
        <v>600</v>
      </c>
      <c r="M253" s="29"/>
    </row>
    <row r="254" s="11" customFormat="1" ht="48" customHeight="1" spans="1:13">
      <c r="A254" s="22">
        <v>250</v>
      </c>
      <c r="B254" s="29" t="s">
        <v>675</v>
      </c>
      <c r="C254" s="29" t="s">
        <v>640</v>
      </c>
      <c r="D254" s="53" t="s">
        <v>30</v>
      </c>
      <c r="E254" s="27" t="s">
        <v>676</v>
      </c>
      <c r="F254" s="29" t="s">
        <v>535</v>
      </c>
      <c r="G254" s="54" t="s">
        <v>20</v>
      </c>
      <c r="H254" s="29">
        <v>6</v>
      </c>
      <c r="I254" s="29">
        <v>5000</v>
      </c>
      <c r="J254" s="29" t="s">
        <v>677</v>
      </c>
      <c r="K254" s="22">
        <v>600</v>
      </c>
      <c r="L254" s="22">
        <v>600</v>
      </c>
      <c r="M254" s="29"/>
    </row>
    <row r="255" s="11" customFormat="1" ht="48" customHeight="1" spans="1:13">
      <c r="A255" s="22">
        <v>251</v>
      </c>
      <c r="B255" s="29" t="s">
        <v>678</v>
      </c>
      <c r="C255" s="29" t="s">
        <v>640</v>
      </c>
      <c r="D255" s="53" t="s">
        <v>30</v>
      </c>
      <c r="E255" s="27" t="s">
        <v>676</v>
      </c>
      <c r="F255" s="29" t="s">
        <v>535</v>
      </c>
      <c r="G255" s="54" t="s">
        <v>20</v>
      </c>
      <c r="H255" s="29">
        <v>6</v>
      </c>
      <c r="I255" s="29">
        <v>5000</v>
      </c>
      <c r="J255" s="29" t="s">
        <v>677</v>
      </c>
      <c r="K255" s="22">
        <v>600</v>
      </c>
      <c r="L255" s="22">
        <v>600</v>
      </c>
      <c r="M255" s="29"/>
    </row>
    <row r="256" s="11" customFormat="1" ht="48" customHeight="1" spans="1:13">
      <c r="A256" s="22">
        <v>252</v>
      </c>
      <c r="B256" s="29" t="s">
        <v>679</v>
      </c>
      <c r="C256" s="29" t="s">
        <v>640</v>
      </c>
      <c r="D256" s="53" t="s">
        <v>30</v>
      </c>
      <c r="E256" s="28">
        <v>2022.01</v>
      </c>
      <c r="F256" s="29" t="s">
        <v>161</v>
      </c>
      <c r="G256" s="54" t="s">
        <v>20</v>
      </c>
      <c r="H256" s="29">
        <v>18</v>
      </c>
      <c r="I256" s="29">
        <v>1000</v>
      </c>
      <c r="J256" s="29" t="s">
        <v>680</v>
      </c>
      <c r="K256" s="22">
        <v>600</v>
      </c>
      <c r="L256" s="22">
        <v>600</v>
      </c>
      <c r="M256" s="29"/>
    </row>
    <row r="257" s="11" customFormat="1" ht="48" customHeight="1" spans="1:13">
      <c r="A257" s="22">
        <v>253</v>
      </c>
      <c r="B257" s="29" t="s">
        <v>681</v>
      </c>
      <c r="C257" s="29" t="s">
        <v>640</v>
      </c>
      <c r="D257" s="53" t="s">
        <v>30</v>
      </c>
      <c r="E257" s="27" t="s">
        <v>527</v>
      </c>
      <c r="F257" s="29" t="s">
        <v>535</v>
      </c>
      <c r="G257" s="54" t="s">
        <v>20</v>
      </c>
      <c r="H257" s="29">
        <v>10</v>
      </c>
      <c r="I257" s="29">
        <v>1500</v>
      </c>
      <c r="J257" s="29" t="s">
        <v>682</v>
      </c>
      <c r="K257" s="22">
        <v>600</v>
      </c>
      <c r="L257" s="22">
        <v>600</v>
      </c>
      <c r="M257" s="29"/>
    </row>
    <row r="258" s="11" customFormat="1" ht="48" customHeight="1" spans="1:13">
      <c r="A258" s="22">
        <v>254</v>
      </c>
      <c r="B258" s="29" t="s">
        <v>683</v>
      </c>
      <c r="C258" s="29" t="s">
        <v>640</v>
      </c>
      <c r="D258" s="53" t="s">
        <v>30</v>
      </c>
      <c r="E258" s="28">
        <v>2023.1</v>
      </c>
      <c r="F258" s="29" t="s">
        <v>56</v>
      </c>
      <c r="G258" s="54" t="s">
        <v>20</v>
      </c>
      <c r="H258" s="29">
        <v>8</v>
      </c>
      <c r="I258" s="29">
        <v>1200</v>
      </c>
      <c r="J258" s="29" t="s">
        <v>684</v>
      </c>
      <c r="K258" s="22">
        <v>600</v>
      </c>
      <c r="L258" s="22">
        <v>600</v>
      </c>
      <c r="M258" s="29"/>
    </row>
    <row r="259" s="11" customFormat="1" ht="48" customHeight="1" spans="1:13">
      <c r="A259" s="22">
        <v>255</v>
      </c>
      <c r="B259" s="29" t="s">
        <v>685</v>
      </c>
      <c r="C259" s="29" t="s">
        <v>640</v>
      </c>
      <c r="D259" s="53" t="s">
        <v>30</v>
      </c>
      <c r="E259" s="28">
        <v>2020.07</v>
      </c>
      <c r="F259" s="29" t="s">
        <v>654</v>
      </c>
      <c r="G259" s="54" t="s">
        <v>24</v>
      </c>
      <c r="H259" s="29">
        <v>37</v>
      </c>
      <c r="I259" s="29">
        <v>2200</v>
      </c>
      <c r="J259" s="29" t="s">
        <v>686</v>
      </c>
      <c r="K259" s="22">
        <v>600</v>
      </c>
      <c r="L259" s="22">
        <v>600</v>
      </c>
      <c r="M259" s="29"/>
    </row>
    <row r="260" s="11" customFormat="1" ht="48" customHeight="1" spans="1:13">
      <c r="A260" s="22">
        <v>256</v>
      </c>
      <c r="B260" s="29" t="s">
        <v>687</v>
      </c>
      <c r="C260" s="29" t="s">
        <v>640</v>
      </c>
      <c r="D260" s="53" t="s">
        <v>30</v>
      </c>
      <c r="E260" s="28">
        <v>2022.1</v>
      </c>
      <c r="F260" s="29" t="s">
        <v>688</v>
      </c>
      <c r="G260" s="54" t="s">
        <v>24</v>
      </c>
      <c r="H260" s="29">
        <v>21</v>
      </c>
      <c r="I260" s="29">
        <v>2000</v>
      </c>
      <c r="J260" s="29" t="s">
        <v>689</v>
      </c>
      <c r="K260" s="22">
        <v>600</v>
      </c>
      <c r="L260" s="22">
        <v>600</v>
      </c>
      <c r="M260" s="29"/>
    </row>
    <row r="261" s="11" customFormat="1" ht="48" customHeight="1" spans="1:13">
      <c r="A261" s="22">
        <v>257</v>
      </c>
      <c r="B261" s="54" t="s">
        <v>690</v>
      </c>
      <c r="C261" s="29" t="s">
        <v>640</v>
      </c>
      <c r="D261" s="55" t="s">
        <v>30</v>
      </c>
      <c r="E261" s="57" t="s">
        <v>691</v>
      </c>
      <c r="F261" s="29" t="s">
        <v>688</v>
      </c>
      <c r="G261" s="54" t="s">
        <v>24</v>
      </c>
      <c r="H261" s="54">
        <v>8</v>
      </c>
      <c r="I261" s="54">
        <v>1800</v>
      </c>
      <c r="J261" s="54" t="s">
        <v>692</v>
      </c>
      <c r="K261" s="22">
        <v>600</v>
      </c>
      <c r="L261" s="22">
        <v>600</v>
      </c>
      <c r="M261" s="29"/>
    </row>
    <row r="262" s="11" customFormat="1" ht="48" customHeight="1" spans="1:13">
      <c r="A262" s="22">
        <v>258</v>
      </c>
      <c r="B262" s="54" t="s">
        <v>669</v>
      </c>
      <c r="C262" s="29" t="s">
        <v>640</v>
      </c>
      <c r="D262" s="55" t="s">
        <v>30</v>
      </c>
      <c r="E262" s="56">
        <v>2022.07</v>
      </c>
      <c r="F262" s="29" t="s">
        <v>56</v>
      </c>
      <c r="G262" s="54" t="s">
        <v>20</v>
      </c>
      <c r="H262" s="54">
        <v>15</v>
      </c>
      <c r="I262" s="54">
        <v>3500</v>
      </c>
      <c r="J262" s="54" t="s">
        <v>693</v>
      </c>
      <c r="K262" s="22">
        <v>600</v>
      </c>
      <c r="L262" s="22">
        <v>600</v>
      </c>
      <c r="M262" s="29"/>
    </row>
    <row r="263" s="11" customFormat="1" ht="48" customHeight="1" spans="1:13">
      <c r="A263" s="22">
        <v>259</v>
      </c>
      <c r="B263" s="54" t="s">
        <v>694</v>
      </c>
      <c r="C263" s="29" t="s">
        <v>640</v>
      </c>
      <c r="D263" s="55" t="s">
        <v>30</v>
      </c>
      <c r="E263" s="57" t="s">
        <v>555</v>
      </c>
      <c r="F263" s="54" t="s">
        <v>695</v>
      </c>
      <c r="G263" s="54" t="s">
        <v>50</v>
      </c>
      <c r="H263" s="54">
        <v>10</v>
      </c>
      <c r="I263" s="54">
        <v>3600</v>
      </c>
      <c r="J263" s="54" t="s">
        <v>696</v>
      </c>
      <c r="K263" s="22">
        <v>600</v>
      </c>
      <c r="L263" s="22">
        <v>600</v>
      </c>
      <c r="M263" s="29"/>
    </row>
    <row r="264" s="11" customFormat="1" ht="48" customHeight="1" spans="1:13">
      <c r="A264" s="22">
        <v>260</v>
      </c>
      <c r="B264" s="54" t="s">
        <v>697</v>
      </c>
      <c r="C264" s="29" t="s">
        <v>640</v>
      </c>
      <c r="D264" s="55" t="s">
        <v>30</v>
      </c>
      <c r="E264" s="57" t="s">
        <v>555</v>
      </c>
      <c r="F264" s="54" t="s">
        <v>31</v>
      </c>
      <c r="G264" s="54" t="s">
        <v>24</v>
      </c>
      <c r="H264" s="54">
        <v>10</v>
      </c>
      <c r="I264" s="54">
        <v>1300</v>
      </c>
      <c r="J264" s="54" t="s">
        <v>698</v>
      </c>
      <c r="K264" s="22">
        <v>600</v>
      </c>
      <c r="L264" s="22">
        <v>600</v>
      </c>
      <c r="M264" s="29"/>
    </row>
    <row r="265" s="11" customFormat="1" ht="48" customHeight="1" spans="1:13">
      <c r="A265" s="22">
        <v>261</v>
      </c>
      <c r="B265" s="54" t="s">
        <v>699</v>
      </c>
      <c r="C265" s="29" t="s">
        <v>640</v>
      </c>
      <c r="D265" s="55" t="s">
        <v>30</v>
      </c>
      <c r="E265" s="57" t="s">
        <v>700</v>
      </c>
      <c r="F265" s="54" t="s">
        <v>649</v>
      </c>
      <c r="G265" s="54" t="s">
        <v>24</v>
      </c>
      <c r="H265" s="54">
        <v>12</v>
      </c>
      <c r="I265" s="54">
        <v>1200</v>
      </c>
      <c r="J265" s="54" t="s">
        <v>701</v>
      </c>
      <c r="K265" s="22">
        <v>600</v>
      </c>
      <c r="L265" s="22">
        <v>600</v>
      </c>
      <c r="M265" s="29"/>
    </row>
    <row r="266" s="11" customFormat="1" ht="48" customHeight="1" spans="1:13">
      <c r="A266" s="22">
        <v>262</v>
      </c>
      <c r="B266" s="54" t="s">
        <v>702</v>
      </c>
      <c r="C266" s="29" t="s">
        <v>640</v>
      </c>
      <c r="D266" s="55" t="s">
        <v>30</v>
      </c>
      <c r="E266" s="57" t="s">
        <v>703</v>
      </c>
      <c r="F266" s="54" t="s">
        <v>31</v>
      </c>
      <c r="G266" s="54" t="s">
        <v>24</v>
      </c>
      <c r="H266" s="54">
        <v>56</v>
      </c>
      <c r="I266" s="54">
        <v>9000</v>
      </c>
      <c r="J266" s="54" t="s">
        <v>704</v>
      </c>
      <c r="K266" s="22">
        <v>600</v>
      </c>
      <c r="L266" s="22">
        <v>600</v>
      </c>
      <c r="M266" s="29"/>
    </row>
    <row r="267" s="11" customFormat="1" ht="48" customHeight="1" spans="1:13">
      <c r="A267" s="22">
        <v>263</v>
      </c>
      <c r="B267" s="54" t="s">
        <v>705</v>
      </c>
      <c r="C267" s="29" t="s">
        <v>640</v>
      </c>
      <c r="D267" s="55" t="s">
        <v>30</v>
      </c>
      <c r="E267" s="57" t="s">
        <v>706</v>
      </c>
      <c r="F267" s="29" t="s">
        <v>56</v>
      </c>
      <c r="G267" s="54" t="s">
        <v>20</v>
      </c>
      <c r="H267" s="54">
        <v>13</v>
      </c>
      <c r="I267" s="54">
        <v>4900</v>
      </c>
      <c r="J267" s="54" t="s">
        <v>707</v>
      </c>
      <c r="K267" s="22">
        <v>600</v>
      </c>
      <c r="L267" s="22">
        <v>600</v>
      </c>
      <c r="M267" s="29"/>
    </row>
    <row r="268" s="11" customFormat="1" ht="48" customHeight="1" spans="1:13">
      <c r="A268" s="22">
        <v>264</v>
      </c>
      <c r="B268" s="54" t="s">
        <v>708</v>
      </c>
      <c r="C268" s="54" t="s">
        <v>600</v>
      </c>
      <c r="D268" s="55" t="s">
        <v>30</v>
      </c>
      <c r="E268" s="57" t="s">
        <v>709</v>
      </c>
      <c r="F268" s="29" t="s">
        <v>56</v>
      </c>
      <c r="G268" s="54" t="s">
        <v>20</v>
      </c>
      <c r="H268" s="54">
        <v>8</v>
      </c>
      <c r="I268" s="54">
        <v>6000</v>
      </c>
      <c r="J268" s="54" t="s">
        <v>710</v>
      </c>
      <c r="K268" s="22">
        <v>600</v>
      </c>
      <c r="L268" s="22">
        <v>600</v>
      </c>
      <c r="M268" s="29"/>
    </row>
    <row r="269" s="11" customFormat="1" ht="48" customHeight="1" spans="1:13">
      <c r="A269" s="22">
        <v>265</v>
      </c>
      <c r="B269" s="54" t="s">
        <v>711</v>
      </c>
      <c r="C269" s="54" t="s">
        <v>712</v>
      </c>
      <c r="D269" s="55" t="s">
        <v>30</v>
      </c>
      <c r="E269" s="57" t="s">
        <v>713</v>
      </c>
      <c r="F269" s="54" t="s">
        <v>342</v>
      </c>
      <c r="G269" s="54" t="s">
        <v>20</v>
      </c>
      <c r="H269" s="54">
        <v>33</v>
      </c>
      <c r="I269" s="54">
        <v>2800</v>
      </c>
      <c r="J269" s="54" t="s">
        <v>714</v>
      </c>
      <c r="K269" s="22">
        <v>600</v>
      </c>
      <c r="L269" s="22">
        <v>600</v>
      </c>
      <c r="M269" s="29"/>
    </row>
    <row r="270" s="11" customFormat="1" ht="48" customHeight="1" spans="1:13">
      <c r="A270" s="22">
        <v>266</v>
      </c>
      <c r="B270" s="54" t="s">
        <v>715</v>
      </c>
      <c r="C270" s="54" t="s">
        <v>716</v>
      </c>
      <c r="D270" s="55" t="s">
        <v>30</v>
      </c>
      <c r="E270" s="56">
        <v>2018</v>
      </c>
      <c r="F270" s="54" t="s">
        <v>31</v>
      </c>
      <c r="G270" s="54" t="s">
        <v>24</v>
      </c>
      <c r="H270" s="54">
        <v>60</v>
      </c>
      <c r="I270" s="54">
        <v>2300</v>
      </c>
      <c r="J270" s="54" t="s">
        <v>717</v>
      </c>
      <c r="K270" s="22">
        <v>600</v>
      </c>
      <c r="L270" s="22">
        <v>600</v>
      </c>
      <c r="M270" s="29"/>
    </row>
    <row r="271" s="11" customFormat="1" ht="48" customHeight="1" spans="1:13">
      <c r="A271" s="22">
        <v>267</v>
      </c>
      <c r="B271" s="54" t="s">
        <v>718</v>
      </c>
      <c r="C271" s="54" t="s">
        <v>716</v>
      </c>
      <c r="D271" s="55" t="s">
        <v>30</v>
      </c>
      <c r="E271" s="56">
        <v>2023.05</v>
      </c>
      <c r="F271" s="29" t="s">
        <v>56</v>
      </c>
      <c r="G271" s="54" t="s">
        <v>20</v>
      </c>
      <c r="H271" s="54">
        <v>6</v>
      </c>
      <c r="I271" s="54">
        <v>3500</v>
      </c>
      <c r="J271" s="54" t="s">
        <v>719</v>
      </c>
      <c r="K271" s="22">
        <v>600</v>
      </c>
      <c r="L271" s="22">
        <v>600</v>
      </c>
      <c r="M271" s="29"/>
    </row>
    <row r="272" s="11" customFormat="1" ht="48" customHeight="1" spans="1:13">
      <c r="A272" s="22">
        <v>268</v>
      </c>
      <c r="B272" s="54" t="s">
        <v>720</v>
      </c>
      <c r="C272" s="54" t="s">
        <v>611</v>
      </c>
      <c r="D272" s="55" t="s">
        <v>30</v>
      </c>
      <c r="E272" s="57" t="s">
        <v>721</v>
      </c>
      <c r="F272" s="29" t="s">
        <v>56</v>
      </c>
      <c r="G272" s="54" t="s">
        <v>20</v>
      </c>
      <c r="H272" s="54">
        <v>11</v>
      </c>
      <c r="I272" s="54">
        <v>2000</v>
      </c>
      <c r="J272" s="54" t="s">
        <v>722</v>
      </c>
      <c r="K272" s="22">
        <v>600</v>
      </c>
      <c r="L272" s="22">
        <v>600</v>
      </c>
      <c r="M272" s="29"/>
    </row>
    <row r="273" s="11" customFormat="1" ht="48" customHeight="1" spans="1:13">
      <c r="A273" s="22">
        <v>269</v>
      </c>
      <c r="B273" s="54" t="s">
        <v>723</v>
      </c>
      <c r="C273" s="54" t="s">
        <v>611</v>
      </c>
      <c r="D273" s="55" t="s">
        <v>30</v>
      </c>
      <c r="E273" s="57" t="s">
        <v>220</v>
      </c>
      <c r="F273" s="29" t="s">
        <v>56</v>
      </c>
      <c r="G273" s="54" t="s">
        <v>20</v>
      </c>
      <c r="H273" s="54">
        <v>12</v>
      </c>
      <c r="I273" s="54">
        <v>3000</v>
      </c>
      <c r="J273" s="54" t="s">
        <v>722</v>
      </c>
      <c r="K273" s="22">
        <v>600</v>
      </c>
      <c r="L273" s="22">
        <v>600</v>
      </c>
      <c r="M273" s="29"/>
    </row>
    <row r="274" s="11" customFormat="1" ht="48" customHeight="1" spans="1:13">
      <c r="A274" s="22">
        <v>270</v>
      </c>
      <c r="B274" s="54" t="s">
        <v>724</v>
      </c>
      <c r="C274" s="54" t="s">
        <v>725</v>
      </c>
      <c r="D274" s="55" t="s">
        <v>30</v>
      </c>
      <c r="E274" s="56">
        <v>2016.03</v>
      </c>
      <c r="F274" s="54" t="s">
        <v>31</v>
      </c>
      <c r="G274" s="54" t="s">
        <v>24</v>
      </c>
      <c r="H274" s="54">
        <v>92</v>
      </c>
      <c r="I274" s="54">
        <v>6000</v>
      </c>
      <c r="J274" s="54" t="s">
        <v>726</v>
      </c>
      <c r="K274" s="22">
        <v>600</v>
      </c>
      <c r="L274" s="22">
        <v>600</v>
      </c>
      <c r="M274" s="29"/>
    </row>
    <row r="275" s="11" customFormat="1" ht="48" customHeight="1" spans="1:13">
      <c r="A275" s="22">
        <v>271</v>
      </c>
      <c r="B275" s="54" t="s">
        <v>727</v>
      </c>
      <c r="C275" s="54" t="s">
        <v>611</v>
      </c>
      <c r="D275" s="55" t="s">
        <v>30</v>
      </c>
      <c r="E275" s="56">
        <v>2023.04</v>
      </c>
      <c r="F275" s="54" t="s">
        <v>31</v>
      </c>
      <c r="G275" s="54" t="s">
        <v>24</v>
      </c>
      <c r="H275" s="54">
        <v>7</v>
      </c>
      <c r="I275" s="54">
        <v>2000</v>
      </c>
      <c r="J275" s="54" t="s">
        <v>728</v>
      </c>
      <c r="K275" s="22">
        <v>600</v>
      </c>
      <c r="L275" s="22">
        <v>600</v>
      </c>
      <c r="M275" s="29"/>
    </row>
    <row r="276" s="11" customFormat="1" ht="48" customHeight="1" spans="1:13">
      <c r="A276" s="22">
        <v>272</v>
      </c>
      <c r="B276" s="54" t="s">
        <v>729</v>
      </c>
      <c r="C276" s="54" t="s">
        <v>611</v>
      </c>
      <c r="D276" s="55" t="s">
        <v>30</v>
      </c>
      <c r="E276" s="57" t="s">
        <v>730</v>
      </c>
      <c r="F276" s="54" t="s">
        <v>731</v>
      </c>
      <c r="G276" s="54" t="s">
        <v>50</v>
      </c>
      <c r="H276" s="54">
        <v>10</v>
      </c>
      <c r="I276" s="54">
        <v>2800</v>
      </c>
      <c r="J276" s="54" t="s">
        <v>732</v>
      </c>
      <c r="K276" s="22">
        <v>600</v>
      </c>
      <c r="L276" s="22">
        <v>600</v>
      </c>
      <c r="M276" s="29"/>
    </row>
    <row r="277" s="11" customFormat="1" ht="48" customHeight="1" spans="1:13">
      <c r="A277" s="22">
        <v>273</v>
      </c>
      <c r="B277" s="54" t="s">
        <v>733</v>
      </c>
      <c r="C277" s="54" t="s">
        <v>611</v>
      </c>
      <c r="D277" s="55" t="s">
        <v>30</v>
      </c>
      <c r="E277" s="57" t="s">
        <v>734</v>
      </c>
      <c r="F277" s="54" t="s">
        <v>31</v>
      </c>
      <c r="G277" s="54" t="s">
        <v>24</v>
      </c>
      <c r="H277" s="54">
        <v>8</v>
      </c>
      <c r="I277" s="54">
        <v>7577</v>
      </c>
      <c r="J277" s="54" t="s">
        <v>735</v>
      </c>
      <c r="K277" s="22">
        <v>600</v>
      </c>
      <c r="L277" s="22">
        <v>600</v>
      </c>
      <c r="M277" s="29"/>
    </row>
    <row r="278" s="11" customFormat="1" ht="48" customHeight="1" spans="1:13">
      <c r="A278" s="22">
        <v>274</v>
      </c>
      <c r="B278" s="54" t="s">
        <v>736</v>
      </c>
      <c r="C278" s="54" t="s">
        <v>611</v>
      </c>
      <c r="D278" s="55" t="s">
        <v>30</v>
      </c>
      <c r="E278" s="57" t="s">
        <v>737</v>
      </c>
      <c r="F278" s="54" t="s">
        <v>31</v>
      </c>
      <c r="G278" s="54" t="s">
        <v>24</v>
      </c>
      <c r="H278" s="54">
        <v>7</v>
      </c>
      <c r="I278" s="54">
        <v>2000</v>
      </c>
      <c r="J278" s="54" t="s">
        <v>738</v>
      </c>
      <c r="K278" s="22">
        <v>600</v>
      </c>
      <c r="L278" s="22">
        <v>600</v>
      </c>
      <c r="M278" s="29"/>
    </row>
    <row r="279" s="11" customFormat="1" ht="48" customHeight="1" spans="1:13">
      <c r="A279" s="22">
        <v>275</v>
      </c>
      <c r="B279" s="54" t="s">
        <v>739</v>
      </c>
      <c r="C279" s="54" t="s">
        <v>611</v>
      </c>
      <c r="D279" s="55" t="s">
        <v>30</v>
      </c>
      <c r="E279" s="57" t="s">
        <v>740</v>
      </c>
      <c r="F279" s="54" t="s">
        <v>31</v>
      </c>
      <c r="G279" s="54" t="s">
        <v>24</v>
      </c>
      <c r="H279" s="54">
        <v>56</v>
      </c>
      <c r="I279" s="54">
        <v>2600</v>
      </c>
      <c r="J279" s="54" t="s">
        <v>741</v>
      </c>
      <c r="K279" s="22">
        <v>600</v>
      </c>
      <c r="L279" s="22">
        <v>600</v>
      </c>
      <c r="M279" s="29"/>
    </row>
    <row r="280" s="11" customFormat="1" ht="48" customHeight="1" spans="1:13">
      <c r="A280" s="22">
        <v>276</v>
      </c>
      <c r="B280" s="54" t="s">
        <v>742</v>
      </c>
      <c r="C280" s="54" t="s">
        <v>611</v>
      </c>
      <c r="D280" s="55" t="s">
        <v>30</v>
      </c>
      <c r="E280" s="57" t="s">
        <v>743</v>
      </c>
      <c r="F280" s="54" t="s">
        <v>49</v>
      </c>
      <c r="G280" s="54" t="s">
        <v>50</v>
      </c>
      <c r="H280" s="54">
        <v>8</v>
      </c>
      <c r="I280" s="54">
        <v>5500</v>
      </c>
      <c r="J280" s="54" t="s">
        <v>744</v>
      </c>
      <c r="K280" s="22">
        <v>600</v>
      </c>
      <c r="L280" s="22">
        <v>600</v>
      </c>
      <c r="M280" s="29"/>
    </row>
    <row r="281" s="11" customFormat="1" ht="48" customHeight="1" spans="1:13">
      <c r="A281" s="22">
        <v>277</v>
      </c>
      <c r="B281" s="54" t="s">
        <v>745</v>
      </c>
      <c r="C281" s="54" t="s">
        <v>627</v>
      </c>
      <c r="D281" s="55" t="s">
        <v>30</v>
      </c>
      <c r="E281" s="56">
        <v>2016.1</v>
      </c>
      <c r="F281" s="54" t="s">
        <v>19</v>
      </c>
      <c r="G281" s="54" t="s">
        <v>20</v>
      </c>
      <c r="H281" s="54">
        <v>85</v>
      </c>
      <c r="I281" s="54">
        <v>3000</v>
      </c>
      <c r="J281" s="54" t="s">
        <v>746</v>
      </c>
      <c r="K281" s="22">
        <v>600</v>
      </c>
      <c r="L281" s="22">
        <v>600</v>
      </c>
      <c r="M281" s="29"/>
    </row>
    <row r="282" s="11" customFormat="1" ht="48" customHeight="1" spans="1:13">
      <c r="A282" s="22">
        <v>278</v>
      </c>
      <c r="B282" s="54" t="s">
        <v>747</v>
      </c>
      <c r="C282" s="54" t="s">
        <v>611</v>
      </c>
      <c r="D282" s="55" t="s">
        <v>30</v>
      </c>
      <c r="E282" s="57" t="s">
        <v>748</v>
      </c>
      <c r="F282" s="54" t="s">
        <v>31</v>
      </c>
      <c r="G282" s="54" t="s">
        <v>24</v>
      </c>
      <c r="H282" s="54">
        <v>9</v>
      </c>
      <c r="I282" s="54">
        <v>3800</v>
      </c>
      <c r="J282" s="54" t="s">
        <v>122</v>
      </c>
      <c r="K282" s="22">
        <v>600</v>
      </c>
      <c r="L282" s="22">
        <v>600</v>
      </c>
      <c r="M282" s="29"/>
    </row>
    <row r="283" s="11" customFormat="1" ht="48" customHeight="1" spans="1:13">
      <c r="A283" s="22">
        <v>279</v>
      </c>
      <c r="B283" s="54" t="s">
        <v>749</v>
      </c>
      <c r="C283" s="54" t="s">
        <v>750</v>
      </c>
      <c r="D283" s="55" t="s">
        <v>30</v>
      </c>
      <c r="E283" s="57" t="s">
        <v>751</v>
      </c>
      <c r="F283" s="54" t="s">
        <v>31</v>
      </c>
      <c r="G283" s="54" t="s">
        <v>24</v>
      </c>
      <c r="H283" s="54">
        <v>18</v>
      </c>
      <c r="I283" s="54">
        <v>1000</v>
      </c>
      <c r="J283" s="54" t="s">
        <v>752</v>
      </c>
      <c r="K283" s="22">
        <v>600</v>
      </c>
      <c r="L283" s="22">
        <v>600</v>
      </c>
      <c r="M283" s="29"/>
    </row>
    <row r="284" s="11" customFormat="1" ht="48" customHeight="1" spans="1:13">
      <c r="A284" s="22">
        <v>280</v>
      </c>
      <c r="B284" s="54" t="s">
        <v>753</v>
      </c>
      <c r="C284" s="54" t="s">
        <v>750</v>
      </c>
      <c r="D284" s="55" t="s">
        <v>30</v>
      </c>
      <c r="E284" s="57" t="s">
        <v>751</v>
      </c>
      <c r="F284" s="54" t="s">
        <v>754</v>
      </c>
      <c r="G284" s="54" t="s">
        <v>50</v>
      </c>
      <c r="H284" s="54">
        <v>18</v>
      </c>
      <c r="I284" s="54">
        <v>2000</v>
      </c>
      <c r="J284" s="54" t="s">
        <v>755</v>
      </c>
      <c r="K284" s="22">
        <v>600</v>
      </c>
      <c r="L284" s="22">
        <v>600</v>
      </c>
      <c r="M284" s="29"/>
    </row>
    <row r="285" s="11" customFormat="1" ht="48" customHeight="1" spans="1:13">
      <c r="A285" s="22">
        <v>281</v>
      </c>
      <c r="B285" s="54" t="s">
        <v>756</v>
      </c>
      <c r="C285" s="54" t="s">
        <v>725</v>
      </c>
      <c r="D285" s="55" t="s">
        <v>30</v>
      </c>
      <c r="E285" s="56">
        <v>2023.03</v>
      </c>
      <c r="F285" s="54" t="s">
        <v>757</v>
      </c>
      <c r="G285" s="54" t="s">
        <v>50</v>
      </c>
      <c r="H285" s="54">
        <v>8</v>
      </c>
      <c r="I285" s="54">
        <v>1200</v>
      </c>
      <c r="J285" s="54" t="s">
        <v>758</v>
      </c>
      <c r="K285" s="22">
        <v>600</v>
      </c>
      <c r="L285" s="22">
        <v>600</v>
      </c>
      <c r="M285" s="29"/>
    </row>
    <row r="286" s="11" customFormat="1" ht="48" customHeight="1" spans="1:13">
      <c r="A286" s="22">
        <v>282</v>
      </c>
      <c r="B286" s="54" t="s">
        <v>759</v>
      </c>
      <c r="C286" s="54" t="s">
        <v>725</v>
      </c>
      <c r="D286" s="55" t="s">
        <v>30</v>
      </c>
      <c r="E286" s="57" t="s">
        <v>760</v>
      </c>
      <c r="F286" s="54" t="s">
        <v>31</v>
      </c>
      <c r="G286" s="54" t="s">
        <v>24</v>
      </c>
      <c r="H286" s="54">
        <v>8</v>
      </c>
      <c r="I286" s="54">
        <v>2600</v>
      </c>
      <c r="J286" s="54" t="s">
        <v>761</v>
      </c>
      <c r="K286" s="22">
        <v>600</v>
      </c>
      <c r="L286" s="22">
        <v>600</v>
      </c>
      <c r="M286" s="29"/>
    </row>
    <row r="287" s="11" customFormat="1" ht="48" customHeight="1" spans="1:13">
      <c r="A287" s="22">
        <v>283</v>
      </c>
      <c r="B287" s="54" t="s">
        <v>762</v>
      </c>
      <c r="C287" s="54" t="s">
        <v>725</v>
      </c>
      <c r="D287" s="55" t="s">
        <v>30</v>
      </c>
      <c r="E287" s="56">
        <v>2019.07</v>
      </c>
      <c r="F287" s="54" t="s">
        <v>31</v>
      </c>
      <c r="G287" s="54" t="s">
        <v>24</v>
      </c>
      <c r="H287" s="54">
        <v>54</v>
      </c>
      <c r="I287" s="54">
        <v>1600</v>
      </c>
      <c r="J287" s="54" t="s">
        <v>763</v>
      </c>
      <c r="K287" s="22">
        <v>600</v>
      </c>
      <c r="L287" s="22">
        <v>600</v>
      </c>
      <c r="M287" s="29"/>
    </row>
    <row r="288" s="11" customFormat="1" ht="48" customHeight="1" spans="1:13">
      <c r="A288" s="22">
        <v>284</v>
      </c>
      <c r="B288" s="54" t="s">
        <v>764</v>
      </c>
      <c r="C288" s="54" t="s">
        <v>725</v>
      </c>
      <c r="D288" s="55" t="s">
        <v>30</v>
      </c>
      <c r="E288" s="57" t="s">
        <v>555</v>
      </c>
      <c r="F288" s="54" t="s">
        <v>80</v>
      </c>
      <c r="G288" s="54" t="s">
        <v>20</v>
      </c>
      <c r="H288" s="54">
        <v>10</v>
      </c>
      <c r="I288" s="54">
        <v>6000</v>
      </c>
      <c r="J288" s="54" t="s">
        <v>765</v>
      </c>
      <c r="K288" s="22">
        <v>600</v>
      </c>
      <c r="L288" s="22">
        <v>600</v>
      </c>
      <c r="M288" s="29"/>
    </row>
    <row r="289" s="11" customFormat="1" ht="48" customHeight="1" spans="1:13">
      <c r="A289" s="22">
        <v>285</v>
      </c>
      <c r="B289" s="54" t="s">
        <v>766</v>
      </c>
      <c r="C289" s="54" t="s">
        <v>725</v>
      </c>
      <c r="D289" s="55" t="s">
        <v>30</v>
      </c>
      <c r="E289" s="57" t="s">
        <v>767</v>
      </c>
      <c r="F289" s="54" t="s">
        <v>80</v>
      </c>
      <c r="G289" s="54" t="s">
        <v>20</v>
      </c>
      <c r="H289" s="54">
        <v>9</v>
      </c>
      <c r="I289" s="54">
        <v>1800</v>
      </c>
      <c r="J289" s="54" t="s">
        <v>768</v>
      </c>
      <c r="K289" s="22">
        <v>600</v>
      </c>
      <c r="L289" s="22">
        <v>600</v>
      </c>
      <c r="M289" s="29"/>
    </row>
    <row r="290" s="11" customFormat="1" ht="48" customHeight="1" spans="1:13">
      <c r="A290" s="22">
        <v>286</v>
      </c>
      <c r="B290" s="54" t="s">
        <v>769</v>
      </c>
      <c r="C290" s="54" t="s">
        <v>725</v>
      </c>
      <c r="D290" s="55" t="s">
        <v>30</v>
      </c>
      <c r="E290" s="57" t="s">
        <v>770</v>
      </c>
      <c r="F290" s="54" t="s">
        <v>31</v>
      </c>
      <c r="G290" s="54" t="s">
        <v>24</v>
      </c>
      <c r="H290" s="54">
        <v>30</v>
      </c>
      <c r="I290" s="54">
        <v>1300</v>
      </c>
      <c r="J290" s="54" t="s">
        <v>771</v>
      </c>
      <c r="K290" s="22">
        <v>600</v>
      </c>
      <c r="L290" s="22">
        <v>600</v>
      </c>
      <c r="M290" s="29"/>
    </row>
    <row r="291" s="11" customFormat="1" ht="48" customHeight="1" spans="1:13">
      <c r="A291" s="22">
        <v>287</v>
      </c>
      <c r="B291" s="54" t="s">
        <v>772</v>
      </c>
      <c r="C291" s="54" t="s">
        <v>725</v>
      </c>
      <c r="D291" s="55" t="s">
        <v>30</v>
      </c>
      <c r="E291" s="57" t="s">
        <v>555</v>
      </c>
      <c r="F291" s="54" t="s">
        <v>649</v>
      </c>
      <c r="G291" s="54" t="s">
        <v>24</v>
      </c>
      <c r="H291" s="54">
        <v>10</v>
      </c>
      <c r="I291" s="54">
        <v>4500</v>
      </c>
      <c r="J291" s="54" t="s">
        <v>773</v>
      </c>
      <c r="K291" s="22">
        <v>600</v>
      </c>
      <c r="L291" s="22">
        <v>600</v>
      </c>
      <c r="M291" s="29"/>
    </row>
    <row r="292" s="11" customFormat="1" ht="48" customHeight="1" spans="1:13">
      <c r="A292" s="22">
        <v>288</v>
      </c>
      <c r="B292" s="54" t="s">
        <v>774</v>
      </c>
      <c r="C292" s="54" t="s">
        <v>750</v>
      </c>
      <c r="D292" s="55" t="s">
        <v>30</v>
      </c>
      <c r="E292" s="57" t="s">
        <v>760</v>
      </c>
      <c r="F292" s="54" t="s">
        <v>649</v>
      </c>
      <c r="G292" s="54" t="s">
        <v>24</v>
      </c>
      <c r="H292" s="54">
        <v>8</v>
      </c>
      <c r="I292" s="54">
        <v>1500</v>
      </c>
      <c r="J292" s="54" t="s">
        <v>775</v>
      </c>
      <c r="K292" s="22">
        <v>600</v>
      </c>
      <c r="L292" s="22">
        <v>600</v>
      </c>
      <c r="M292" s="29"/>
    </row>
    <row r="293" s="11" customFormat="1" ht="48" customHeight="1" spans="1:13">
      <c r="A293" s="22">
        <v>289</v>
      </c>
      <c r="B293" s="54" t="s">
        <v>776</v>
      </c>
      <c r="C293" s="54" t="s">
        <v>611</v>
      </c>
      <c r="D293" s="55" t="s">
        <v>30</v>
      </c>
      <c r="E293" s="57" t="s">
        <v>760</v>
      </c>
      <c r="F293" s="54" t="s">
        <v>649</v>
      </c>
      <c r="G293" s="54" t="s">
        <v>24</v>
      </c>
      <c r="H293" s="54">
        <v>8</v>
      </c>
      <c r="I293" s="54">
        <v>1500</v>
      </c>
      <c r="J293" s="54" t="s">
        <v>775</v>
      </c>
      <c r="K293" s="22">
        <v>600</v>
      </c>
      <c r="L293" s="22">
        <v>600</v>
      </c>
      <c r="M293" s="29"/>
    </row>
    <row r="294" s="11" customFormat="1" ht="48" customHeight="1" spans="1:13">
      <c r="A294" s="22">
        <v>290</v>
      </c>
      <c r="B294" s="54" t="s">
        <v>777</v>
      </c>
      <c r="C294" s="54" t="s">
        <v>778</v>
      </c>
      <c r="D294" s="55" t="s">
        <v>30</v>
      </c>
      <c r="E294" s="57" t="s">
        <v>760</v>
      </c>
      <c r="F294" s="54" t="s">
        <v>649</v>
      </c>
      <c r="G294" s="54" t="s">
        <v>24</v>
      </c>
      <c r="H294" s="54">
        <v>8</v>
      </c>
      <c r="I294" s="54">
        <v>1500</v>
      </c>
      <c r="J294" s="54" t="s">
        <v>775</v>
      </c>
      <c r="K294" s="22">
        <v>600</v>
      </c>
      <c r="L294" s="22">
        <v>600</v>
      </c>
      <c r="M294" s="29"/>
    </row>
    <row r="295" s="11" customFormat="1" ht="48" customHeight="1" spans="1:13">
      <c r="A295" s="22">
        <v>291</v>
      </c>
      <c r="B295" s="54" t="s">
        <v>779</v>
      </c>
      <c r="C295" s="54" t="s">
        <v>778</v>
      </c>
      <c r="D295" s="55" t="s">
        <v>30</v>
      </c>
      <c r="E295" s="57" t="s">
        <v>760</v>
      </c>
      <c r="F295" s="54" t="s">
        <v>649</v>
      </c>
      <c r="G295" s="54" t="s">
        <v>24</v>
      </c>
      <c r="H295" s="54">
        <v>8</v>
      </c>
      <c r="I295" s="54">
        <v>1500</v>
      </c>
      <c r="J295" s="54" t="s">
        <v>775</v>
      </c>
      <c r="K295" s="22">
        <v>600</v>
      </c>
      <c r="L295" s="22">
        <v>600</v>
      </c>
      <c r="M295" s="29"/>
    </row>
    <row r="296" s="11" customFormat="1" ht="48" customHeight="1" spans="1:13">
      <c r="A296" s="22">
        <v>292</v>
      </c>
      <c r="B296" s="54" t="s">
        <v>780</v>
      </c>
      <c r="C296" s="54" t="s">
        <v>716</v>
      </c>
      <c r="D296" s="55" t="s">
        <v>30</v>
      </c>
      <c r="E296" s="57" t="s">
        <v>760</v>
      </c>
      <c r="F296" s="54" t="s">
        <v>649</v>
      </c>
      <c r="G296" s="54" t="s">
        <v>24</v>
      </c>
      <c r="H296" s="54">
        <v>8</v>
      </c>
      <c r="I296" s="54">
        <v>1500</v>
      </c>
      <c r="J296" s="54" t="s">
        <v>775</v>
      </c>
      <c r="K296" s="22">
        <v>600</v>
      </c>
      <c r="L296" s="22">
        <v>600</v>
      </c>
      <c r="M296" s="29"/>
    </row>
    <row r="297" s="11" customFormat="1" ht="48" customHeight="1" spans="1:13">
      <c r="A297" s="22">
        <v>293</v>
      </c>
      <c r="B297" s="54" t="s">
        <v>781</v>
      </c>
      <c r="C297" s="54" t="s">
        <v>782</v>
      </c>
      <c r="D297" s="55" t="s">
        <v>30</v>
      </c>
      <c r="E297" s="57" t="s">
        <v>555</v>
      </c>
      <c r="F297" s="54" t="s">
        <v>130</v>
      </c>
      <c r="G297" s="54" t="s">
        <v>20</v>
      </c>
      <c r="H297" s="54">
        <v>10</v>
      </c>
      <c r="I297" s="54">
        <v>6000</v>
      </c>
      <c r="J297" s="54" t="s">
        <v>783</v>
      </c>
      <c r="K297" s="22">
        <v>600</v>
      </c>
      <c r="L297" s="22">
        <v>600</v>
      </c>
      <c r="M297" s="29"/>
    </row>
    <row r="298" s="11" customFormat="1" ht="48" customHeight="1" spans="1:13">
      <c r="A298" s="22">
        <v>294</v>
      </c>
      <c r="B298" s="54" t="s">
        <v>784</v>
      </c>
      <c r="C298" s="54" t="s">
        <v>627</v>
      </c>
      <c r="D298" s="55" t="s">
        <v>30</v>
      </c>
      <c r="E298" s="57" t="s">
        <v>552</v>
      </c>
      <c r="F298" s="54" t="s">
        <v>177</v>
      </c>
      <c r="G298" s="54" t="s">
        <v>20</v>
      </c>
      <c r="H298" s="54">
        <v>14</v>
      </c>
      <c r="I298" s="54">
        <v>3000</v>
      </c>
      <c r="J298" s="54" t="s">
        <v>785</v>
      </c>
      <c r="K298" s="22">
        <v>600</v>
      </c>
      <c r="L298" s="22">
        <v>600</v>
      </c>
      <c r="M298" s="29"/>
    </row>
    <row r="299" s="11" customFormat="1" ht="48" customHeight="1" spans="1:13">
      <c r="A299" s="22">
        <v>295</v>
      </c>
      <c r="B299" s="54" t="s">
        <v>786</v>
      </c>
      <c r="C299" s="54" t="s">
        <v>750</v>
      </c>
      <c r="D299" s="55" t="s">
        <v>30</v>
      </c>
      <c r="E299" s="57" t="s">
        <v>787</v>
      </c>
      <c r="F299" s="54" t="s">
        <v>788</v>
      </c>
      <c r="G299" s="54" t="s">
        <v>50</v>
      </c>
      <c r="H299" s="54">
        <v>20</v>
      </c>
      <c r="I299" s="54">
        <v>2800</v>
      </c>
      <c r="J299" s="54" t="s">
        <v>789</v>
      </c>
      <c r="K299" s="22">
        <v>600</v>
      </c>
      <c r="L299" s="22">
        <v>600</v>
      </c>
      <c r="M299" s="29"/>
    </row>
    <row r="300" s="11" customFormat="1" ht="48" customHeight="1" spans="1:13">
      <c r="A300" s="22">
        <v>296</v>
      </c>
      <c r="B300" s="54" t="s">
        <v>790</v>
      </c>
      <c r="C300" s="54" t="s">
        <v>750</v>
      </c>
      <c r="D300" s="55" t="s">
        <v>30</v>
      </c>
      <c r="E300" s="57" t="s">
        <v>791</v>
      </c>
      <c r="F300" s="54" t="s">
        <v>31</v>
      </c>
      <c r="G300" s="54" t="s">
        <v>24</v>
      </c>
      <c r="H300" s="54">
        <v>68</v>
      </c>
      <c r="I300" s="54">
        <v>5400</v>
      </c>
      <c r="J300" s="54" t="s">
        <v>792</v>
      </c>
      <c r="K300" s="22">
        <v>600</v>
      </c>
      <c r="L300" s="22">
        <v>600</v>
      </c>
      <c r="M300" s="29"/>
    </row>
    <row r="301" s="11" customFormat="1" ht="48" customHeight="1" spans="1:13">
      <c r="A301" s="22">
        <v>297</v>
      </c>
      <c r="B301" s="54" t="s">
        <v>793</v>
      </c>
      <c r="C301" s="54" t="s">
        <v>750</v>
      </c>
      <c r="D301" s="55" t="s">
        <v>30</v>
      </c>
      <c r="E301" s="57" t="s">
        <v>555</v>
      </c>
      <c r="F301" s="54" t="s">
        <v>31</v>
      </c>
      <c r="G301" s="54" t="s">
        <v>24</v>
      </c>
      <c r="H301" s="54">
        <v>10</v>
      </c>
      <c r="I301" s="54">
        <v>3300</v>
      </c>
      <c r="J301" s="54" t="s">
        <v>794</v>
      </c>
      <c r="K301" s="22">
        <v>600</v>
      </c>
      <c r="L301" s="22">
        <v>600</v>
      </c>
      <c r="M301" s="29"/>
    </row>
    <row r="302" s="11" customFormat="1" ht="48" customHeight="1" spans="1:13">
      <c r="A302" s="22">
        <v>298</v>
      </c>
      <c r="B302" s="54" t="s">
        <v>795</v>
      </c>
      <c r="C302" s="54" t="s">
        <v>750</v>
      </c>
      <c r="D302" s="55" t="s">
        <v>30</v>
      </c>
      <c r="E302" s="57" t="s">
        <v>796</v>
      </c>
      <c r="F302" s="54" t="s">
        <v>31</v>
      </c>
      <c r="G302" s="54" t="s">
        <v>24</v>
      </c>
      <c r="H302" s="54">
        <v>32</v>
      </c>
      <c r="I302" s="54">
        <v>5000</v>
      </c>
      <c r="J302" s="54" t="s">
        <v>797</v>
      </c>
      <c r="K302" s="22">
        <v>600</v>
      </c>
      <c r="L302" s="22">
        <v>600</v>
      </c>
      <c r="M302" s="29"/>
    </row>
    <row r="303" s="11" customFormat="1" ht="48" customHeight="1" spans="1:13">
      <c r="A303" s="22">
        <v>299</v>
      </c>
      <c r="B303" s="54" t="s">
        <v>798</v>
      </c>
      <c r="C303" s="54" t="s">
        <v>750</v>
      </c>
      <c r="D303" s="55" t="s">
        <v>30</v>
      </c>
      <c r="E303" s="57" t="s">
        <v>799</v>
      </c>
      <c r="F303" s="54" t="s">
        <v>31</v>
      </c>
      <c r="G303" s="54" t="s">
        <v>24</v>
      </c>
      <c r="H303" s="54">
        <v>10</v>
      </c>
      <c r="I303" s="54">
        <v>3200</v>
      </c>
      <c r="J303" s="54" t="s">
        <v>794</v>
      </c>
      <c r="K303" s="22">
        <v>600</v>
      </c>
      <c r="L303" s="22">
        <v>600</v>
      </c>
      <c r="M303" s="29"/>
    </row>
    <row r="304" s="11" customFormat="1" ht="48" customHeight="1" spans="1:13">
      <c r="A304" s="22">
        <v>300</v>
      </c>
      <c r="B304" s="54" t="s">
        <v>800</v>
      </c>
      <c r="C304" s="54" t="s">
        <v>750</v>
      </c>
      <c r="D304" s="55" t="s">
        <v>30</v>
      </c>
      <c r="E304" s="57" t="s">
        <v>555</v>
      </c>
      <c r="F304" s="54" t="s">
        <v>19</v>
      </c>
      <c r="G304" s="54" t="s">
        <v>20</v>
      </c>
      <c r="H304" s="54">
        <v>10</v>
      </c>
      <c r="I304" s="54">
        <v>2800</v>
      </c>
      <c r="J304" s="54" t="s">
        <v>801</v>
      </c>
      <c r="K304" s="22">
        <v>600</v>
      </c>
      <c r="L304" s="22">
        <v>600</v>
      </c>
      <c r="M304" s="29"/>
    </row>
    <row r="305" s="11" customFormat="1" ht="48" customHeight="1" spans="1:13">
      <c r="A305" s="22">
        <v>301</v>
      </c>
      <c r="B305" s="54" t="s">
        <v>802</v>
      </c>
      <c r="C305" s="54" t="s">
        <v>750</v>
      </c>
      <c r="D305" s="55" t="s">
        <v>30</v>
      </c>
      <c r="E305" s="57" t="s">
        <v>555</v>
      </c>
      <c r="F305" s="54" t="s">
        <v>19</v>
      </c>
      <c r="G305" s="54" t="s">
        <v>20</v>
      </c>
      <c r="H305" s="54">
        <v>10</v>
      </c>
      <c r="I305" s="54">
        <v>3500</v>
      </c>
      <c r="J305" s="54" t="s">
        <v>801</v>
      </c>
      <c r="K305" s="22">
        <v>600</v>
      </c>
      <c r="L305" s="22">
        <v>600</v>
      </c>
      <c r="M305" s="29"/>
    </row>
    <row r="306" s="11" customFormat="1" ht="48" customHeight="1" spans="1:13">
      <c r="A306" s="22">
        <v>302</v>
      </c>
      <c r="B306" s="54" t="s">
        <v>803</v>
      </c>
      <c r="C306" s="54" t="s">
        <v>750</v>
      </c>
      <c r="D306" s="55" t="s">
        <v>30</v>
      </c>
      <c r="E306" s="57" t="s">
        <v>804</v>
      </c>
      <c r="F306" s="54" t="s">
        <v>31</v>
      </c>
      <c r="G306" s="54" t="s">
        <v>24</v>
      </c>
      <c r="H306" s="54">
        <v>66</v>
      </c>
      <c r="I306" s="54">
        <v>10000</v>
      </c>
      <c r="J306" s="54" t="s">
        <v>805</v>
      </c>
      <c r="K306" s="22">
        <v>600</v>
      </c>
      <c r="L306" s="22">
        <v>600</v>
      </c>
      <c r="M306" s="29"/>
    </row>
    <row r="307" s="11" customFormat="1" ht="48" customHeight="1" spans="1:13">
      <c r="A307" s="22">
        <v>303</v>
      </c>
      <c r="B307" s="54" t="s">
        <v>806</v>
      </c>
      <c r="C307" s="54" t="s">
        <v>750</v>
      </c>
      <c r="D307" s="55" t="s">
        <v>30</v>
      </c>
      <c r="E307" s="57" t="s">
        <v>807</v>
      </c>
      <c r="F307" s="54" t="s">
        <v>440</v>
      </c>
      <c r="G307" s="54" t="s">
        <v>50</v>
      </c>
      <c r="H307" s="54">
        <v>18</v>
      </c>
      <c r="I307" s="54">
        <v>10000</v>
      </c>
      <c r="J307" s="54" t="s">
        <v>808</v>
      </c>
      <c r="K307" s="22">
        <v>600</v>
      </c>
      <c r="L307" s="22">
        <v>600</v>
      </c>
      <c r="M307" s="29"/>
    </row>
    <row r="308" s="11" customFormat="1" ht="48" customHeight="1" spans="1:13">
      <c r="A308" s="22">
        <v>304</v>
      </c>
      <c r="B308" s="54" t="s">
        <v>809</v>
      </c>
      <c r="C308" s="54" t="s">
        <v>627</v>
      </c>
      <c r="D308" s="55" t="s">
        <v>30</v>
      </c>
      <c r="E308" s="57" t="s">
        <v>810</v>
      </c>
      <c r="F308" s="54" t="s">
        <v>811</v>
      </c>
      <c r="G308" s="54" t="s">
        <v>50</v>
      </c>
      <c r="H308" s="54">
        <v>7</v>
      </c>
      <c r="I308" s="54">
        <v>5800</v>
      </c>
      <c r="J308" s="54" t="s">
        <v>812</v>
      </c>
      <c r="K308" s="22">
        <v>600</v>
      </c>
      <c r="L308" s="22">
        <v>600</v>
      </c>
      <c r="M308" s="29"/>
    </row>
    <row r="309" s="11" customFormat="1" ht="48" customHeight="1" spans="1:13">
      <c r="A309" s="22">
        <v>305</v>
      </c>
      <c r="B309" s="54" t="s">
        <v>813</v>
      </c>
      <c r="C309" s="54" t="s">
        <v>725</v>
      </c>
      <c r="D309" s="55" t="s">
        <v>30</v>
      </c>
      <c r="E309" s="57" t="s">
        <v>814</v>
      </c>
      <c r="F309" s="54" t="s">
        <v>161</v>
      </c>
      <c r="G309" s="54" t="s">
        <v>20</v>
      </c>
      <c r="H309" s="54">
        <v>9</v>
      </c>
      <c r="I309" s="54">
        <v>10000</v>
      </c>
      <c r="J309" s="54" t="s">
        <v>815</v>
      </c>
      <c r="K309" s="22">
        <v>600</v>
      </c>
      <c r="L309" s="22">
        <v>600</v>
      </c>
      <c r="M309" s="29"/>
    </row>
    <row r="310" s="11" customFormat="1" ht="48" customHeight="1" spans="1:13">
      <c r="A310" s="22">
        <v>306</v>
      </c>
      <c r="B310" s="54" t="s">
        <v>816</v>
      </c>
      <c r="C310" s="54" t="s">
        <v>725</v>
      </c>
      <c r="D310" s="55" t="s">
        <v>30</v>
      </c>
      <c r="E310" s="57" t="s">
        <v>817</v>
      </c>
      <c r="F310" s="54" t="s">
        <v>161</v>
      </c>
      <c r="G310" s="54" t="s">
        <v>20</v>
      </c>
      <c r="H310" s="54">
        <v>9</v>
      </c>
      <c r="I310" s="54">
        <v>8000</v>
      </c>
      <c r="J310" s="54" t="s">
        <v>815</v>
      </c>
      <c r="K310" s="22">
        <v>600</v>
      </c>
      <c r="L310" s="22">
        <v>600</v>
      </c>
      <c r="M310" s="29"/>
    </row>
    <row r="311" s="11" customFormat="1" ht="48" customHeight="1" spans="1:13">
      <c r="A311" s="22">
        <v>307</v>
      </c>
      <c r="B311" s="54" t="s">
        <v>818</v>
      </c>
      <c r="C311" s="54" t="s">
        <v>725</v>
      </c>
      <c r="D311" s="55" t="s">
        <v>30</v>
      </c>
      <c r="E311" s="57" t="s">
        <v>819</v>
      </c>
      <c r="F311" s="54" t="s">
        <v>161</v>
      </c>
      <c r="G311" s="54" t="s">
        <v>20</v>
      </c>
      <c r="H311" s="54">
        <v>10</v>
      </c>
      <c r="I311" s="54">
        <v>10000</v>
      </c>
      <c r="J311" s="54" t="s">
        <v>815</v>
      </c>
      <c r="K311" s="22">
        <v>600</v>
      </c>
      <c r="L311" s="22">
        <v>600</v>
      </c>
      <c r="M311" s="29"/>
    </row>
    <row r="312" s="11" customFormat="1" ht="48" customHeight="1" spans="1:13">
      <c r="A312" s="22">
        <v>308</v>
      </c>
      <c r="B312" s="54" t="s">
        <v>820</v>
      </c>
      <c r="C312" s="54" t="s">
        <v>725</v>
      </c>
      <c r="D312" s="55" t="s">
        <v>30</v>
      </c>
      <c r="E312" s="56">
        <v>2019.04</v>
      </c>
      <c r="F312" s="54" t="s">
        <v>31</v>
      </c>
      <c r="G312" s="54" t="s">
        <v>24</v>
      </c>
      <c r="H312" s="54">
        <v>54</v>
      </c>
      <c r="I312" s="54">
        <v>4000</v>
      </c>
      <c r="J312" s="54" t="s">
        <v>821</v>
      </c>
      <c r="K312" s="22">
        <v>600</v>
      </c>
      <c r="L312" s="22">
        <v>600</v>
      </c>
      <c r="M312" s="29"/>
    </row>
    <row r="313" s="11" customFormat="1" ht="48" customHeight="1" spans="1:13">
      <c r="A313" s="22">
        <v>309</v>
      </c>
      <c r="B313" s="54" t="s">
        <v>822</v>
      </c>
      <c r="C313" s="54" t="s">
        <v>725</v>
      </c>
      <c r="D313" s="55" t="s">
        <v>30</v>
      </c>
      <c r="E313" s="57" t="s">
        <v>823</v>
      </c>
      <c r="F313" s="54" t="s">
        <v>88</v>
      </c>
      <c r="G313" s="54" t="s">
        <v>20</v>
      </c>
      <c r="H313" s="54">
        <v>21</v>
      </c>
      <c r="I313" s="54">
        <v>10000</v>
      </c>
      <c r="J313" s="54" t="s">
        <v>824</v>
      </c>
      <c r="K313" s="22">
        <v>600</v>
      </c>
      <c r="L313" s="22">
        <v>600</v>
      </c>
      <c r="M313" s="29"/>
    </row>
    <row r="314" s="11" customFormat="1" ht="48" customHeight="1" spans="1:13">
      <c r="A314" s="22">
        <v>310</v>
      </c>
      <c r="B314" s="54" t="s">
        <v>825</v>
      </c>
      <c r="C314" s="54" t="s">
        <v>604</v>
      </c>
      <c r="D314" s="55" t="s">
        <v>30</v>
      </c>
      <c r="E314" s="56">
        <v>2019.02</v>
      </c>
      <c r="F314" s="54" t="s">
        <v>31</v>
      </c>
      <c r="G314" s="54" t="s">
        <v>24</v>
      </c>
      <c r="H314" s="54">
        <v>48</v>
      </c>
      <c r="I314" s="54">
        <v>4500</v>
      </c>
      <c r="J314" s="54" t="s">
        <v>826</v>
      </c>
      <c r="K314" s="22">
        <v>600</v>
      </c>
      <c r="L314" s="22">
        <v>600</v>
      </c>
      <c r="M314" s="29"/>
    </row>
    <row r="315" s="11" customFormat="1" ht="48" customHeight="1" spans="1:13">
      <c r="A315" s="22">
        <v>311</v>
      </c>
      <c r="B315" s="54" t="s">
        <v>827</v>
      </c>
      <c r="C315" s="54" t="s">
        <v>604</v>
      </c>
      <c r="D315" s="55" t="s">
        <v>30</v>
      </c>
      <c r="E315" s="57" t="s">
        <v>828</v>
      </c>
      <c r="F315" s="54" t="s">
        <v>177</v>
      </c>
      <c r="G315" s="54" t="s">
        <v>20</v>
      </c>
      <c r="H315" s="54">
        <v>28</v>
      </c>
      <c r="I315" s="54">
        <v>2200</v>
      </c>
      <c r="J315" s="54" t="s">
        <v>829</v>
      </c>
      <c r="K315" s="22">
        <v>600</v>
      </c>
      <c r="L315" s="22">
        <v>600</v>
      </c>
      <c r="M315" s="29"/>
    </row>
    <row r="316" s="11" customFormat="1" ht="48" customHeight="1" spans="1:13">
      <c r="A316" s="22">
        <v>312</v>
      </c>
      <c r="B316" s="54" t="s">
        <v>830</v>
      </c>
      <c r="C316" s="54" t="s">
        <v>604</v>
      </c>
      <c r="D316" s="55" t="s">
        <v>30</v>
      </c>
      <c r="E316" s="57" t="s">
        <v>831</v>
      </c>
      <c r="F316" s="54" t="s">
        <v>130</v>
      </c>
      <c r="G316" s="54" t="s">
        <v>20</v>
      </c>
      <c r="H316" s="54">
        <v>10</v>
      </c>
      <c r="I316" s="54">
        <v>16000</v>
      </c>
      <c r="J316" s="54" t="s">
        <v>832</v>
      </c>
      <c r="K316" s="22">
        <v>600</v>
      </c>
      <c r="L316" s="22">
        <v>600</v>
      </c>
      <c r="M316" s="29"/>
    </row>
    <row r="317" s="11" customFormat="1" ht="48" customHeight="1" spans="1:13">
      <c r="A317" s="22">
        <v>313</v>
      </c>
      <c r="B317" s="54" t="s">
        <v>833</v>
      </c>
      <c r="C317" s="54" t="s">
        <v>604</v>
      </c>
      <c r="D317" s="55" t="s">
        <v>30</v>
      </c>
      <c r="E317" s="57" t="s">
        <v>834</v>
      </c>
      <c r="F317" s="54" t="s">
        <v>161</v>
      </c>
      <c r="G317" s="54" t="s">
        <v>20</v>
      </c>
      <c r="H317" s="54">
        <v>15</v>
      </c>
      <c r="I317" s="54">
        <v>1500</v>
      </c>
      <c r="J317" s="54" t="s">
        <v>835</v>
      </c>
      <c r="K317" s="22">
        <v>600</v>
      </c>
      <c r="L317" s="22">
        <v>600</v>
      </c>
      <c r="M317" s="29"/>
    </row>
    <row r="318" s="11" customFormat="1" ht="48" customHeight="1" spans="1:13">
      <c r="A318" s="22">
        <v>314</v>
      </c>
      <c r="B318" s="54" t="s">
        <v>836</v>
      </c>
      <c r="C318" s="54" t="s">
        <v>604</v>
      </c>
      <c r="D318" s="55" t="s">
        <v>30</v>
      </c>
      <c r="E318" s="57" t="s">
        <v>837</v>
      </c>
      <c r="F318" s="54" t="s">
        <v>31</v>
      </c>
      <c r="G318" s="54" t="s">
        <v>24</v>
      </c>
      <c r="H318" s="54">
        <v>22</v>
      </c>
      <c r="I318" s="54">
        <v>2820</v>
      </c>
      <c r="J318" s="54" t="s">
        <v>838</v>
      </c>
      <c r="K318" s="22">
        <v>600</v>
      </c>
      <c r="L318" s="22">
        <v>600</v>
      </c>
      <c r="M318" s="29"/>
    </row>
    <row r="319" s="11" customFormat="1" ht="48" customHeight="1" spans="1:13">
      <c r="A319" s="22">
        <v>315</v>
      </c>
      <c r="B319" s="22" t="s">
        <v>839</v>
      </c>
      <c r="C319" s="22" t="s">
        <v>840</v>
      </c>
      <c r="D319" s="53" t="s">
        <v>30</v>
      </c>
      <c r="E319" s="22" t="s">
        <v>767</v>
      </c>
      <c r="F319" s="22" t="s">
        <v>161</v>
      </c>
      <c r="G319" s="54" t="s">
        <v>20</v>
      </c>
      <c r="H319" s="22">
        <v>10</v>
      </c>
      <c r="I319" s="54">
        <v>3000</v>
      </c>
      <c r="J319" s="54" t="s">
        <v>841</v>
      </c>
      <c r="K319" s="22">
        <v>600</v>
      </c>
      <c r="L319" s="22">
        <v>600</v>
      </c>
      <c r="M319" s="29"/>
    </row>
    <row r="320" s="11" customFormat="1" ht="48" customHeight="1" spans="1:13">
      <c r="A320" s="22">
        <v>316</v>
      </c>
      <c r="B320" s="54" t="s">
        <v>842</v>
      </c>
      <c r="C320" s="22" t="s">
        <v>840</v>
      </c>
      <c r="D320" s="53" t="s">
        <v>30</v>
      </c>
      <c r="E320" s="57" t="s">
        <v>843</v>
      </c>
      <c r="F320" s="54" t="s">
        <v>31</v>
      </c>
      <c r="G320" s="54" t="s">
        <v>24</v>
      </c>
      <c r="H320" s="54">
        <v>122</v>
      </c>
      <c r="I320" s="54">
        <v>8768</v>
      </c>
      <c r="J320" s="54" t="s">
        <v>844</v>
      </c>
      <c r="K320" s="22">
        <v>600</v>
      </c>
      <c r="L320" s="22">
        <v>600</v>
      </c>
      <c r="M320" s="29"/>
    </row>
    <row r="321" s="11" customFormat="1" ht="48" customHeight="1" spans="1:13">
      <c r="A321" s="22">
        <v>317</v>
      </c>
      <c r="B321" s="54" t="s">
        <v>845</v>
      </c>
      <c r="C321" s="22" t="s">
        <v>840</v>
      </c>
      <c r="D321" s="53" t="s">
        <v>30</v>
      </c>
      <c r="E321" s="56">
        <v>2021.07</v>
      </c>
      <c r="F321" s="54" t="s">
        <v>342</v>
      </c>
      <c r="G321" s="54" t="s">
        <v>20</v>
      </c>
      <c r="H321" s="54">
        <v>28</v>
      </c>
      <c r="I321" s="54">
        <v>16000</v>
      </c>
      <c r="J321" s="54" t="s">
        <v>765</v>
      </c>
      <c r="K321" s="22">
        <v>600</v>
      </c>
      <c r="L321" s="22">
        <v>600</v>
      </c>
      <c r="M321" s="29"/>
    </row>
    <row r="322" s="11" customFormat="1" ht="48" customHeight="1" spans="1:13">
      <c r="A322" s="22">
        <v>318</v>
      </c>
      <c r="B322" s="54" t="s">
        <v>846</v>
      </c>
      <c r="C322" s="54" t="s">
        <v>778</v>
      </c>
      <c r="D322" s="53" t="s">
        <v>30</v>
      </c>
      <c r="E322" s="57" t="s">
        <v>847</v>
      </c>
      <c r="F322" s="54" t="s">
        <v>848</v>
      </c>
      <c r="G322" s="54" t="s">
        <v>20</v>
      </c>
      <c r="H322" s="54">
        <v>27</v>
      </c>
      <c r="I322" s="54">
        <v>13000</v>
      </c>
      <c r="J322" s="54" t="s">
        <v>849</v>
      </c>
      <c r="K322" s="22">
        <v>600</v>
      </c>
      <c r="L322" s="22">
        <v>600</v>
      </c>
      <c r="M322" s="29"/>
    </row>
    <row r="323" s="11" customFormat="1" ht="48" customHeight="1" spans="1:13">
      <c r="A323" s="22">
        <v>319</v>
      </c>
      <c r="B323" s="54" t="s">
        <v>850</v>
      </c>
      <c r="C323" s="54" t="s">
        <v>778</v>
      </c>
      <c r="D323" s="53" t="s">
        <v>30</v>
      </c>
      <c r="E323" s="57" t="s">
        <v>555</v>
      </c>
      <c r="F323" s="54" t="s">
        <v>31</v>
      </c>
      <c r="G323" s="54" t="s">
        <v>24</v>
      </c>
      <c r="H323" s="54">
        <v>11</v>
      </c>
      <c r="I323" s="54">
        <v>1000</v>
      </c>
      <c r="J323" s="54" t="s">
        <v>851</v>
      </c>
      <c r="K323" s="22">
        <v>600</v>
      </c>
      <c r="L323" s="22">
        <v>600</v>
      </c>
      <c r="M323" s="29"/>
    </row>
    <row r="324" s="11" customFormat="1" ht="48" customHeight="1" spans="1:13">
      <c r="A324" s="22">
        <v>320</v>
      </c>
      <c r="B324" s="54" t="s">
        <v>852</v>
      </c>
      <c r="C324" s="54" t="s">
        <v>778</v>
      </c>
      <c r="D324" s="53" t="s">
        <v>30</v>
      </c>
      <c r="E324" s="56">
        <v>2023.01</v>
      </c>
      <c r="F324" s="54" t="s">
        <v>31</v>
      </c>
      <c r="G324" s="54" t="s">
        <v>24</v>
      </c>
      <c r="H324" s="54">
        <v>11</v>
      </c>
      <c r="I324" s="54">
        <v>1700</v>
      </c>
      <c r="J324" s="54" t="s">
        <v>851</v>
      </c>
      <c r="K324" s="22">
        <v>600</v>
      </c>
      <c r="L324" s="22">
        <v>600</v>
      </c>
      <c r="M324" s="29"/>
    </row>
    <row r="325" s="11" customFormat="1" ht="48" customHeight="1" spans="1:13">
      <c r="A325" s="22">
        <v>321</v>
      </c>
      <c r="B325" s="54" t="s">
        <v>853</v>
      </c>
      <c r="C325" s="54" t="s">
        <v>778</v>
      </c>
      <c r="D325" s="53" t="s">
        <v>30</v>
      </c>
      <c r="E325" s="56">
        <v>2023.01</v>
      </c>
      <c r="F325" s="54" t="s">
        <v>31</v>
      </c>
      <c r="G325" s="54" t="s">
        <v>24</v>
      </c>
      <c r="H325" s="54">
        <v>11</v>
      </c>
      <c r="I325" s="54">
        <v>1700</v>
      </c>
      <c r="J325" s="54" t="s">
        <v>851</v>
      </c>
      <c r="K325" s="22">
        <v>600</v>
      </c>
      <c r="L325" s="22">
        <v>600</v>
      </c>
      <c r="M325" s="29"/>
    </row>
    <row r="326" s="11" customFormat="1" ht="48" customHeight="1" spans="1:13">
      <c r="A326" s="22">
        <v>322</v>
      </c>
      <c r="B326" s="54" t="s">
        <v>854</v>
      </c>
      <c r="C326" s="54" t="s">
        <v>778</v>
      </c>
      <c r="D326" s="53" t="s">
        <v>30</v>
      </c>
      <c r="E326" s="57" t="s">
        <v>855</v>
      </c>
      <c r="F326" s="54" t="s">
        <v>31</v>
      </c>
      <c r="G326" s="54" t="s">
        <v>24</v>
      </c>
      <c r="H326" s="54">
        <v>7</v>
      </c>
      <c r="I326" s="54">
        <v>3100</v>
      </c>
      <c r="J326" s="54" t="s">
        <v>856</v>
      </c>
      <c r="K326" s="22">
        <v>600</v>
      </c>
      <c r="L326" s="22">
        <v>600</v>
      </c>
      <c r="M326" s="29"/>
    </row>
    <row r="327" s="11" customFormat="1" ht="48" customHeight="1" spans="1:13">
      <c r="A327" s="22">
        <v>323</v>
      </c>
      <c r="B327" s="54" t="s">
        <v>857</v>
      </c>
      <c r="C327" s="54" t="s">
        <v>778</v>
      </c>
      <c r="D327" s="53" t="s">
        <v>30</v>
      </c>
      <c r="E327" s="57" t="s">
        <v>858</v>
      </c>
      <c r="F327" s="54" t="s">
        <v>695</v>
      </c>
      <c r="G327" s="54" t="s">
        <v>50</v>
      </c>
      <c r="H327" s="54">
        <v>10</v>
      </c>
      <c r="I327" s="54">
        <v>3400</v>
      </c>
      <c r="J327" s="54" t="s">
        <v>859</v>
      </c>
      <c r="K327" s="22">
        <v>600</v>
      </c>
      <c r="L327" s="22">
        <v>600</v>
      </c>
      <c r="M327" s="29"/>
    </row>
    <row r="328" s="11" customFormat="1" ht="48" customHeight="1" spans="1:13">
      <c r="A328" s="22">
        <v>324</v>
      </c>
      <c r="B328" s="54" t="s">
        <v>860</v>
      </c>
      <c r="C328" s="54" t="s">
        <v>778</v>
      </c>
      <c r="D328" s="53" t="s">
        <v>30</v>
      </c>
      <c r="E328" s="56">
        <v>2014.02</v>
      </c>
      <c r="F328" s="54" t="s">
        <v>31</v>
      </c>
      <c r="G328" s="54" t="s">
        <v>24</v>
      </c>
      <c r="H328" s="54">
        <v>118</v>
      </c>
      <c r="I328" s="54">
        <v>5000</v>
      </c>
      <c r="J328" s="54" t="s">
        <v>821</v>
      </c>
      <c r="K328" s="22">
        <v>600</v>
      </c>
      <c r="L328" s="22">
        <v>600</v>
      </c>
      <c r="M328" s="29"/>
    </row>
    <row r="329" s="11" customFormat="1" ht="48" customHeight="1" spans="1:13">
      <c r="A329" s="22">
        <v>325</v>
      </c>
      <c r="B329" s="54" t="s">
        <v>861</v>
      </c>
      <c r="C329" s="54" t="s">
        <v>778</v>
      </c>
      <c r="D329" s="53" t="s">
        <v>30</v>
      </c>
      <c r="E329" s="56">
        <v>2023.04</v>
      </c>
      <c r="F329" s="54" t="s">
        <v>862</v>
      </c>
      <c r="G329" s="54" t="s">
        <v>20</v>
      </c>
      <c r="H329" s="54">
        <v>8</v>
      </c>
      <c r="I329" s="54">
        <v>5000</v>
      </c>
      <c r="J329" s="54" t="s">
        <v>863</v>
      </c>
      <c r="K329" s="22">
        <v>600</v>
      </c>
      <c r="L329" s="22">
        <v>600</v>
      </c>
      <c r="M329" s="29"/>
    </row>
    <row r="330" s="11" customFormat="1" ht="48" customHeight="1" spans="1:13">
      <c r="A330" s="22">
        <v>326</v>
      </c>
      <c r="B330" s="54" t="s">
        <v>864</v>
      </c>
      <c r="C330" s="54" t="s">
        <v>778</v>
      </c>
      <c r="D330" s="53" t="s">
        <v>30</v>
      </c>
      <c r="E330" s="56">
        <v>2021.01</v>
      </c>
      <c r="F330" s="54" t="s">
        <v>161</v>
      </c>
      <c r="G330" s="54" t="s">
        <v>20</v>
      </c>
      <c r="H330" s="54">
        <v>31</v>
      </c>
      <c r="I330" s="54">
        <v>3200</v>
      </c>
      <c r="J330" s="54" t="s">
        <v>865</v>
      </c>
      <c r="K330" s="22">
        <v>600</v>
      </c>
      <c r="L330" s="22">
        <v>600</v>
      </c>
      <c r="M330" s="29"/>
    </row>
    <row r="331" s="11" customFormat="1" ht="48" customHeight="1" spans="1:13">
      <c r="A331" s="22">
        <v>327</v>
      </c>
      <c r="B331" s="54" t="s">
        <v>866</v>
      </c>
      <c r="C331" s="54" t="s">
        <v>778</v>
      </c>
      <c r="D331" s="53" t="s">
        <v>30</v>
      </c>
      <c r="E331" s="57" t="s">
        <v>867</v>
      </c>
      <c r="F331" s="54" t="s">
        <v>868</v>
      </c>
      <c r="G331" s="54" t="s">
        <v>20</v>
      </c>
      <c r="H331" s="54">
        <v>9</v>
      </c>
      <c r="I331" s="54">
        <v>1800</v>
      </c>
      <c r="J331" s="54" t="s">
        <v>869</v>
      </c>
      <c r="K331" s="22">
        <v>600</v>
      </c>
      <c r="L331" s="22">
        <v>600</v>
      </c>
      <c r="M331" s="29"/>
    </row>
    <row r="332" s="11" customFormat="1" ht="48" customHeight="1" spans="1:13">
      <c r="A332" s="22">
        <v>328</v>
      </c>
      <c r="B332" s="54" t="s">
        <v>870</v>
      </c>
      <c r="C332" s="54" t="s">
        <v>871</v>
      </c>
      <c r="D332" s="53" t="s">
        <v>30</v>
      </c>
      <c r="E332" s="57" t="s">
        <v>872</v>
      </c>
      <c r="F332" s="54" t="s">
        <v>535</v>
      </c>
      <c r="G332" s="54" t="s">
        <v>20</v>
      </c>
      <c r="H332" s="54">
        <v>8</v>
      </c>
      <c r="I332" s="54">
        <v>2300</v>
      </c>
      <c r="J332" s="54" t="s">
        <v>744</v>
      </c>
      <c r="K332" s="22">
        <v>600</v>
      </c>
      <c r="L332" s="22">
        <v>600</v>
      </c>
      <c r="M332" s="29"/>
    </row>
    <row r="333" s="11" customFormat="1" ht="48" customHeight="1" spans="1:13">
      <c r="A333" s="22">
        <v>329</v>
      </c>
      <c r="B333" s="54" t="s">
        <v>873</v>
      </c>
      <c r="C333" s="54" t="s">
        <v>871</v>
      </c>
      <c r="D333" s="53" t="s">
        <v>30</v>
      </c>
      <c r="E333" s="57" t="s">
        <v>874</v>
      </c>
      <c r="F333" s="54" t="s">
        <v>80</v>
      </c>
      <c r="G333" s="54" t="s">
        <v>20</v>
      </c>
      <c r="H333" s="54">
        <v>10</v>
      </c>
      <c r="I333" s="54">
        <v>3000</v>
      </c>
      <c r="J333" s="54" t="s">
        <v>875</v>
      </c>
      <c r="K333" s="22">
        <v>600</v>
      </c>
      <c r="L333" s="22">
        <v>600</v>
      </c>
      <c r="M333" s="29"/>
    </row>
    <row r="334" s="11" customFormat="1" ht="48" customHeight="1" spans="1:13">
      <c r="A334" s="22">
        <v>330</v>
      </c>
      <c r="B334" s="54" t="s">
        <v>876</v>
      </c>
      <c r="C334" s="54" t="s">
        <v>871</v>
      </c>
      <c r="D334" s="53" t="s">
        <v>30</v>
      </c>
      <c r="E334" s="57" t="s">
        <v>877</v>
      </c>
      <c r="F334" s="54" t="s">
        <v>80</v>
      </c>
      <c r="G334" s="54" t="s">
        <v>20</v>
      </c>
      <c r="H334" s="54">
        <v>21</v>
      </c>
      <c r="I334" s="54">
        <v>1800</v>
      </c>
      <c r="J334" s="54" t="s">
        <v>878</v>
      </c>
      <c r="K334" s="22">
        <v>600</v>
      </c>
      <c r="L334" s="22">
        <v>600</v>
      </c>
      <c r="M334" s="29"/>
    </row>
    <row r="335" s="11" customFormat="1" ht="48" customHeight="1" spans="1:13">
      <c r="A335" s="22">
        <v>331</v>
      </c>
      <c r="B335" s="54" t="s">
        <v>879</v>
      </c>
      <c r="C335" s="54" t="s">
        <v>871</v>
      </c>
      <c r="D335" s="53" t="s">
        <v>30</v>
      </c>
      <c r="E335" s="56">
        <v>2023.01</v>
      </c>
      <c r="F335" s="54" t="s">
        <v>80</v>
      </c>
      <c r="G335" s="54" t="s">
        <v>20</v>
      </c>
      <c r="H335" s="54">
        <v>11</v>
      </c>
      <c r="I335" s="54">
        <v>3000</v>
      </c>
      <c r="J335" s="54" t="s">
        <v>615</v>
      </c>
      <c r="K335" s="22">
        <v>600</v>
      </c>
      <c r="L335" s="22">
        <v>600</v>
      </c>
      <c r="M335" s="29"/>
    </row>
    <row r="336" s="11" customFormat="1" ht="48" customHeight="1" spans="1:13">
      <c r="A336" s="22">
        <v>332</v>
      </c>
      <c r="B336" s="54" t="s">
        <v>880</v>
      </c>
      <c r="C336" s="54" t="s">
        <v>871</v>
      </c>
      <c r="D336" s="53" t="s">
        <v>30</v>
      </c>
      <c r="E336" s="56">
        <v>2023.04</v>
      </c>
      <c r="F336" s="54" t="s">
        <v>868</v>
      </c>
      <c r="G336" s="54" t="s">
        <v>20</v>
      </c>
      <c r="H336" s="54">
        <v>8</v>
      </c>
      <c r="I336" s="54">
        <v>7000</v>
      </c>
      <c r="J336" s="54" t="s">
        <v>881</v>
      </c>
      <c r="K336" s="22">
        <v>600</v>
      </c>
      <c r="L336" s="22">
        <v>600</v>
      </c>
      <c r="M336" s="29"/>
    </row>
    <row r="337" s="11" customFormat="1" ht="48" customHeight="1" spans="1:13">
      <c r="A337" s="22">
        <v>333</v>
      </c>
      <c r="B337" s="54" t="s">
        <v>882</v>
      </c>
      <c r="C337" s="54" t="s">
        <v>716</v>
      </c>
      <c r="D337" s="53" t="s">
        <v>30</v>
      </c>
      <c r="E337" s="56">
        <v>2023.02</v>
      </c>
      <c r="F337" s="54" t="s">
        <v>883</v>
      </c>
      <c r="G337" s="54" t="s">
        <v>50</v>
      </c>
      <c r="H337" s="54">
        <v>10</v>
      </c>
      <c r="I337" s="54">
        <v>3500</v>
      </c>
      <c r="J337" s="54" t="s">
        <v>884</v>
      </c>
      <c r="K337" s="22">
        <v>600</v>
      </c>
      <c r="L337" s="22">
        <v>600</v>
      </c>
      <c r="M337" s="29"/>
    </row>
    <row r="338" s="11" customFormat="1" ht="48" customHeight="1" spans="1:13">
      <c r="A338" s="22">
        <v>334</v>
      </c>
      <c r="B338" s="54" t="s">
        <v>885</v>
      </c>
      <c r="C338" s="54" t="s">
        <v>716</v>
      </c>
      <c r="D338" s="53" t="s">
        <v>30</v>
      </c>
      <c r="E338" s="56">
        <v>2023.01</v>
      </c>
      <c r="F338" s="54" t="s">
        <v>342</v>
      </c>
      <c r="G338" s="54" t="s">
        <v>20</v>
      </c>
      <c r="H338" s="54">
        <v>11</v>
      </c>
      <c r="I338" s="54">
        <v>10000</v>
      </c>
      <c r="J338" s="54" t="s">
        <v>886</v>
      </c>
      <c r="K338" s="22">
        <v>600</v>
      </c>
      <c r="L338" s="22">
        <v>600</v>
      </c>
      <c r="M338" s="29"/>
    </row>
    <row r="339" s="11" customFormat="1" ht="48" customHeight="1" spans="1:13">
      <c r="A339" s="22">
        <v>335</v>
      </c>
      <c r="B339" s="54" t="s">
        <v>887</v>
      </c>
      <c r="C339" s="54" t="s">
        <v>716</v>
      </c>
      <c r="D339" s="53" t="s">
        <v>30</v>
      </c>
      <c r="E339" s="56">
        <v>2016.05</v>
      </c>
      <c r="F339" s="54" t="s">
        <v>31</v>
      </c>
      <c r="G339" s="54" t="s">
        <v>24</v>
      </c>
      <c r="H339" s="54">
        <v>99</v>
      </c>
      <c r="I339" s="54">
        <v>6800</v>
      </c>
      <c r="J339" s="54" t="s">
        <v>888</v>
      </c>
      <c r="K339" s="22">
        <v>600</v>
      </c>
      <c r="L339" s="22">
        <v>600</v>
      </c>
      <c r="M339" s="29"/>
    </row>
    <row r="340" s="11" customFormat="1" ht="48" customHeight="1" spans="1:13">
      <c r="A340" s="22">
        <v>336</v>
      </c>
      <c r="B340" s="54" t="s">
        <v>889</v>
      </c>
      <c r="C340" s="54" t="s">
        <v>716</v>
      </c>
      <c r="D340" s="53" t="s">
        <v>30</v>
      </c>
      <c r="E340" s="56">
        <v>2023.03</v>
      </c>
      <c r="F340" s="54" t="s">
        <v>31</v>
      </c>
      <c r="G340" s="54" t="s">
        <v>24</v>
      </c>
      <c r="H340" s="54">
        <v>9</v>
      </c>
      <c r="I340" s="54">
        <v>1700</v>
      </c>
      <c r="J340" s="54" t="s">
        <v>890</v>
      </c>
      <c r="K340" s="22">
        <v>600</v>
      </c>
      <c r="L340" s="22">
        <v>600</v>
      </c>
      <c r="M340" s="29"/>
    </row>
    <row r="341" s="11" customFormat="1" ht="48" customHeight="1" spans="1:13">
      <c r="A341" s="22">
        <v>337</v>
      </c>
      <c r="B341" s="54" t="s">
        <v>891</v>
      </c>
      <c r="C341" s="54" t="s">
        <v>725</v>
      </c>
      <c r="D341" s="53" t="s">
        <v>30</v>
      </c>
      <c r="E341" s="57" t="s">
        <v>892</v>
      </c>
      <c r="F341" s="54" t="s">
        <v>19</v>
      </c>
      <c r="G341" s="54" t="s">
        <v>20</v>
      </c>
      <c r="H341" s="54">
        <v>9</v>
      </c>
      <c r="I341" s="54">
        <v>2500</v>
      </c>
      <c r="J341" s="54" t="s">
        <v>893</v>
      </c>
      <c r="K341" s="22">
        <v>600</v>
      </c>
      <c r="L341" s="22">
        <v>600</v>
      </c>
      <c r="M341" s="29"/>
    </row>
    <row r="342" s="11" customFormat="1" ht="48" customHeight="1" spans="1:13">
      <c r="A342" s="22">
        <v>338</v>
      </c>
      <c r="B342" s="54" t="s">
        <v>894</v>
      </c>
      <c r="C342" s="54" t="s">
        <v>725</v>
      </c>
      <c r="D342" s="53" t="s">
        <v>30</v>
      </c>
      <c r="E342" s="57" t="s">
        <v>895</v>
      </c>
      <c r="F342" s="54" t="s">
        <v>19</v>
      </c>
      <c r="G342" s="54" t="s">
        <v>20</v>
      </c>
      <c r="H342" s="54">
        <v>9</v>
      </c>
      <c r="I342" s="54">
        <v>8000</v>
      </c>
      <c r="J342" s="54" t="s">
        <v>896</v>
      </c>
      <c r="K342" s="22">
        <v>600</v>
      </c>
      <c r="L342" s="22">
        <v>600</v>
      </c>
      <c r="M342" s="29"/>
    </row>
    <row r="343" s="11" customFormat="1" ht="48" customHeight="1" spans="1:13">
      <c r="A343" s="22">
        <v>339</v>
      </c>
      <c r="B343" s="54" t="s">
        <v>137</v>
      </c>
      <c r="C343" s="54" t="s">
        <v>725</v>
      </c>
      <c r="D343" s="53" t="s">
        <v>30</v>
      </c>
      <c r="E343" s="57" t="s">
        <v>895</v>
      </c>
      <c r="F343" s="54" t="s">
        <v>161</v>
      </c>
      <c r="G343" s="54" t="s">
        <v>20</v>
      </c>
      <c r="H343" s="54">
        <v>9</v>
      </c>
      <c r="I343" s="54">
        <v>1800</v>
      </c>
      <c r="J343" s="54" t="s">
        <v>897</v>
      </c>
      <c r="K343" s="22">
        <v>600</v>
      </c>
      <c r="L343" s="22">
        <v>600</v>
      </c>
      <c r="M343" s="29"/>
    </row>
    <row r="344" s="11" customFormat="1" ht="48" customHeight="1" spans="1:13">
      <c r="A344" s="22">
        <v>340</v>
      </c>
      <c r="B344" s="54" t="s">
        <v>898</v>
      </c>
      <c r="C344" s="54" t="s">
        <v>725</v>
      </c>
      <c r="D344" s="53" t="s">
        <v>30</v>
      </c>
      <c r="E344" s="57" t="s">
        <v>899</v>
      </c>
      <c r="F344" s="54" t="s">
        <v>161</v>
      </c>
      <c r="G344" s="54" t="s">
        <v>20</v>
      </c>
      <c r="H344" s="54">
        <v>31</v>
      </c>
      <c r="I344" s="54">
        <v>7000</v>
      </c>
      <c r="J344" s="54" t="s">
        <v>900</v>
      </c>
      <c r="K344" s="22">
        <v>600</v>
      </c>
      <c r="L344" s="22">
        <v>600</v>
      </c>
      <c r="M344" s="29"/>
    </row>
    <row r="345" s="11" customFormat="1" ht="48" customHeight="1" spans="1:13">
      <c r="A345" s="22">
        <v>341</v>
      </c>
      <c r="B345" s="54" t="s">
        <v>901</v>
      </c>
      <c r="C345" s="54" t="s">
        <v>725</v>
      </c>
      <c r="D345" s="53" t="s">
        <v>30</v>
      </c>
      <c r="E345" s="57" t="s">
        <v>555</v>
      </c>
      <c r="F345" s="54" t="s">
        <v>731</v>
      </c>
      <c r="G345" s="54" t="s">
        <v>50</v>
      </c>
      <c r="H345" s="54">
        <v>11</v>
      </c>
      <c r="I345" s="54">
        <v>3000</v>
      </c>
      <c r="J345" s="54" t="s">
        <v>902</v>
      </c>
      <c r="K345" s="22">
        <v>600</v>
      </c>
      <c r="L345" s="22">
        <v>600</v>
      </c>
      <c r="M345" s="29"/>
    </row>
    <row r="346" s="11" customFormat="1" ht="48" customHeight="1" spans="1:13">
      <c r="A346" s="22">
        <v>342</v>
      </c>
      <c r="B346" s="54" t="s">
        <v>903</v>
      </c>
      <c r="C346" s="54" t="s">
        <v>725</v>
      </c>
      <c r="D346" s="53" t="s">
        <v>30</v>
      </c>
      <c r="E346" s="57" t="s">
        <v>904</v>
      </c>
      <c r="F346" s="54" t="s">
        <v>19</v>
      </c>
      <c r="G346" s="54" t="s">
        <v>20</v>
      </c>
      <c r="H346" s="54">
        <v>10</v>
      </c>
      <c r="I346" s="54">
        <v>2000</v>
      </c>
      <c r="J346" s="54" t="s">
        <v>905</v>
      </c>
      <c r="K346" s="22">
        <v>600</v>
      </c>
      <c r="L346" s="22">
        <v>600</v>
      </c>
      <c r="M346" s="29"/>
    </row>
    <row r="347" s="11" customFormat="1" ht="48" customHeight="1" spans="1:13">
      <c r="A347" s="22">
        <v>343</v>
      </c>
      <c r="B347" s="54" t="s">
        <v>906</v>
      </c>
      <c r="C347" s="54" t="s">
        <v>640</v>
      </c>
      <c r="D347" s="53" t="s">
        <v>30</v>
      </c>
      <c r="E347" s="57" t="s">
        <v>907</v>
      </c>
      <c r="F347" s="54" t="s">
        <v>161</v>
      </c>
      <c r="G347" s="54" t="s">
        <v>20</v>
      </c>
      <c r="H347" s="54">
        <v>32</v>
      </c>
      <c r="I347" s="54">
        <v>15000</v>
      </c>
      <c r="J347" s="54" t="s">
        <v>628</v>
      </c>
      <c r="K347" s="22">
        <v>600</v>
      </c>
      <c r="L347" s="22">
        <v>600</v>
      </c>
      <c r="M347" s="29"/>
    </row>
    <row r="348" s="11" customFormat="1" ht="48" customHeight="1" spans="1:13">
      <c r="A348" s="22">
        <v>344</v>
      </c>
      <c r="B348" s="54" t="s">
        <v>908</v>
      </c>
      <c r="C348" s="54" t="s">
        <v>782</v>
      </c>
      <c r="D348" s="53" t="s">
        <v>30</v>
      </c>
      <c r="E348" s="57" t="s">
        <v>555</v>
      </c>
      <c r="F348" s="54" t="s">
        <v>31</v>
      </c>
      <c r="G348" s="54" t="s">
        <v>24</v>
      </c>
      <c r="H348" s="54">
        <v>11</v>
      </c>
      <c r="I348" s="54">
        <v>8000</v>
      </c>
      <c r="J348" s="54" t="s">
        <v>909</v>
      </c>
      <c r="K348" s="22">
        <v>600</v>
      </c>
      <c r="L348" s="22">
        <v>600</v>
      </c>
      <c r="M348" s="29"/>
    </row>
    <row r="349" s="11" customFormat="1" ht="48" customHeight="1" spans="1:13">
      <c r="A349" s="22">
        <v>345</v>
      </c>
      <c r="B349" s="54" t="s">
        <v>910</v>
      </c>
      <c r="C349" s="54" t="s">
        <v>840</v>
      </c>
      <c r="D349" s="53" t="s">
        <v>30</v>
      </c>
      <c r="E349" s="54" t="s">
        <v>555</v>
      </c>
      <c r="F349" s="54" t="s">
        <v>31</v>
      </c>
      <c r="G349" s="54" t="s">
        <v>24</v>
      </c>
      <c r="H349" s="54">
        <v>11</v>
      </c>
      <c r="I349" s="54">
        <v>3700</v>
      </c>
      <c r="J349" s="54" t="s">
        <v>911</v>
      </c>
      <c r="K349" s="22">
        <v>600</v>
      </c>
      <c r="L349" s="22">
        <v>600</v>
      </c>
      <c r="M349" s="29"/>
    </row>
    <row r="350" s="11" customFormat="1" ht="48" customHeight="1" spans="1:13">
      <c r="A350" s="22">
        <v>346</v>
      </c>
      <c r="B350" s="54" t="s">
        <v>912</v>
      </c>
      <c r="C350" s="54" t="s">
        <v>871</v>
      </c>
      <c r="D350" s="53" t="s">
        <v>30</v>
      </c>
      <c r="E350" s="54" t="s">
        <v>555</v>
      </c>
      <c r="F350" s="54" t="s">
        <v>31</v>
      </c>
      <c r="G350" s="54" t="s">
        <v>24</v>
      </c>
      <c r="H350" s="54">
        <v>11</v>
      </c>
      <c r="I350" s="54">
        <v>4356</v>
      </c>
      <c r="J350" s="54" t="s">
        <v>913</v>
      </c>
      <c r="K350" s="22">
        <v>600</v>
      </c>
      <c r="L350" s="22">
        <v>600</v>
      </c>
      <c r="M350" s="29"/>
    </row>
    <row r="351" s="11" customFormat="1" ht="48" customHeight="1" spans="1:13">
      <c r="A351" s="22">
        <v>347</v>
      </c>
      <c r="B351" s="54" t="s">
        <v>576</v>
      </c>
      <c r="C351" s="54" t="s">
        <v>871</v>
      </c>
      <c r="D351" s="53" t="s">
        <v>30</v>
      </c>
      <c r="E351" s="57" t="s">
        <v>760</v>
      </c>
      <c r="F351" s="54" t="s">
        <v>161</v>
      </c>
      <c r="G351" s="54" t="s">
        <v>20</v>
      </c>
      <c r="H351" s="54">
        <v>9</v>
      </c>
      <c r="I351" s="54">
        <v>1300</v>
      </c>
      <c r="J351" s="54" t="s">
        <v>914</v>
      </c>
      <c r="K351" s="22">
        <v>600</v>
      </c>
      <c r="L351" s="22">
        <v>600</v>
      </c>
      <c r="M351" s="29"/>
    </row>
    <row r="352" s="2" customFormat="1" spans="5:12">
      <c r="E352" s="12"/>
      <c r="J352" s="13"/>
      <c r="K352" s="2">
        <f>SUM(K5:K351)</f>
        <v>208200</v>
      </c>
      <c r="L352" s="2">
        <f>SUM(L5:L351)</f>
        <v>208200</v>
      </c>
    </row>
  </sheetData>
  <mergeCells count="14">
    <mergeCell ref="A1:B1"/>
    <mergeCell ref="A2:L2"/>
    <mergeCell ref="K3:L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M3:M4"/>
  </mergeCells>
  <dataValidations count="3">
    <dataValidation type="list" allowBlank="1" showInputMessage="1" showErrorMessage="1" sqref="G144 G146 G147 G156 G162 G166 G168 G170 G142:G143 G148:G149 G150:G154 G158:G160 G163:G164">
      <formula1>"省外,省内县外,县内"</formula1>
    </dataValidation>
    <dataValidation type="custom" allowBlank="1" showInputMessage="1" showErrorMessage="1" errorTitle="输入姓名不规范" error="请输入汉字姓名，不能带空格" prompt="姓名不要带空格" sqref="B209 B213 B210:B212">
      <formula1>ISTEXT(B209:B98962)</formula1>
    </dataValidation>
    <dataValidation type="custom" allowBlank="1" showInputMessage="1" showErrorMessage="1" errorTitle="输入姓名不规范" error="请输入汉字姓名，不能带空格" prompt="姓名不要带空格" sqref="B214">
      <formula1>ISTEXT(B214:B99889)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武瑢</cp:lastModifiedBy>
  <dcterms:created xsi:type="dcterms:W3CDTF">2023-05-12T11:15:00Z</dcterms:created>
  <dcterms:modified xsi:type="dcterms:W3CDTF">2023-12-08T07:41:04Z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2052-12.1.0.15712</vt:lpwstr>
  </property>
</Properties>
</file>