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<sst xmlns="http://schemas.openxmlformats.org/spreadsheetml/2006/main" count="887" uniqueCount="539">
  <si>
    <t>附表2：</t>
  </si>
  <si>
    <t>2023年脱贫劳动力培训期间生活费补贴花名册</t>
  </si>
  <si>
    <t>序号</t>
  </si>
  <si>
    <t>姓名</t>
  </si>
  <si>
    <t>身份证号</t>
  </si>
  <si>
    <t>籍贯</t>
  </si>
  <si>
    <t>培训工种
及期数</t>
  </si>
  <si>
    <t>培训起止时间</t>
  </si>
  <si>
    <t>电子劵码</t>
  </si>
  <si>
    <t>培训
天数</t>
  </si>
  <si>
    <t>补贴金额（15元/天/人）</t>
  </si>
  <si>
    <t>补贴
金额</t>
  </si>
  <si>
    <t>高巧莲</t>
  </si>
  <si>
    <t>142327********2887</t>
  </si>
  <si>
    <t>山西省柳林县三交镇枣洼村高家山49</t>
  </si>
  <si>
    <t>中式烹调师第1期</t>
  </si>
  <si>
    <t>2023.8.8-2023.8.17</t>
  </si>
  <si>
    <t>A15489015562B099</t>
  </si>
  <si>
    <t>郝玉香</t>
  </si>
  <si>
    <t>142327********2268</t>
  </si>
  <si>
    <t>山西省柳林县薛村镇大风山村045</t>
  </si>
  <si>
    <t>中式烹调师第2期</t>
  </si>
  <si>
    <t>2023.10.13-2023.10.22</t>
  </si>
  <si>
    <t>86D342E30AE787AC</t>
  </si>
  <si>
    <t>薛秋娥</t>
  </si>
  <si>
    <t>142327********2023</t>
  </si>
  <si>
    <t>山西省柳林县薛村镇高家庄村092</t>
  </si>
  <si>
    <t>8D83B853795AA5B0</t>
  </si>
  <si>
    <t>李书勤</t>
  </si>
  <si>
    <t>142327********2260</t>
  </si>
  <si>
    <t>山西省柳林县薛村镇大风山村034</t>
  </si>
  <si>
    <t>293FE0EF85D74C21</t>
  </si>
  <si>
    <t>白国珍</t>
  </si>
  <si>
    <t>141125********0088</t>
  </si>
  <si>
    <t>山西省柳林县留誉镇惠家坪村100</t>
  </si>
  <si>
    <t>36D2F8A8FEBACA43</t>
  </si>
  <si>
    <t>杨五模</t>
  </si>
  <si>
    <t>142327********2024</t>
  </si>
  <si>
    <t>山西省柳林县薛村镇薛村477</t>
  </si>
  <si>
    <t>中式烹调师第3期</t>
  </si>
  <si>
    <t>2023.10.16-2023.10.25</t>
  </si>
  <si>
    <t>CAB5160445B30685</t>
  </si>
  <si>
    <t>党新爱</t>
  </si>
  <si>
    <t>142327********2022</t>
  </si>
  <si>
    <t>山西省柳林县薛村镇薛村299</t>
  </si>
  <si>
    <t>E95FC270BCF73BB6</t>
  </si>
  <si>
    <t>程建军</t>
  </si>
  <si>
    <t>142327********2018</t>
  </si>
  <si>
    <t>864193FE5C41E208</t>
  </si>
  <si>
    <t>党玉福</t>
  </si>
  <si>
    <t>山西省柳林县薛村镇杨彩塔055</t>
  </si>
  <si>
    <t>197D8773EA34C248</t>
  </si>
  <si>
    <t>李玉川</t>
  </si>
  <si>
    <t>142327********2013</t>
  </si>
  <si>
    <t>山西省柳林县薛村镇薛村534</t>
  </si>
  <si>
    <t>081DD7270DE835C2</t>
  </si>
  <si>
    <t>张爱爱</t>
  </si>
  <si>
    <t>山西省柳林县薛村镇薛村254</t>
  </si>
  <si>
    <t>669FACDB802E6A1D</t>
  </si>
  <si>
    <t>刘平</t>
  </si>
  <si>
    <t>142327********2040</t>
  </si>
  <si>
    <t>山西省柳林县薛村镇薛村305</t>
  </si>
  <si>
    <t>082A3F0DA2AD51AC</t>
  </si>
  <si>
    <t>卫二萍</t>
  </si>
  <si>
    <t>山西省柳林县薛村镇八盘山村杨彩塔077</t>
  </si>
  <si>
    <t>526A11841433D369</t>
  </si>
  <si>
    <t>王改连</t>
  </si>
  <si>
    <t>142327********4025</t>
  </si>
  <si>
    <t>山西省柳林县陈家湾乡吴村柿则塔013号</t>
  </si>
  <si>
    <t>保健按摩师第1期</t>
  </si>
  <si>
    <t>2023.10.30-2023.11.8</t>
  </si>
  <si>
    <t>DC103CEAC01BC58D</t>
  </si>
  <si>
    <t>宋彦江</t>
  </si>
  <si>
    <t>142327********2865</t>
  </si>
  <si>
    <t>山西省柳林县三交镇宋家垣村77</t>
  </si>
  <si>
    <t>795AD73285A861E7</t>
  </si>
  <si>
    <t>魏林则</t>
  </si>
  <si>
    <t>142327********1802</t>
  </si>
  <si>
    <t>山西省柳林县杨家坪东区207</t>
  </si>
  <si>
    <t>中式烹调师第4期</t>
  </si>
  <si>
    <t>CC8A12946BD283B6</t>
  </si>
  <si>
    <t>冯三奴</t>
  </si>
  <si>
    <t>141125********0026</t>
  </si>
  <si>
    <t>山西省柳林县薛村镇任家塔村010</t>
  </si>
  <si>
    <t>B1D5CCF5EB574DD1</t>
  </si>
  <si>
    <t>刘翻林</t>
  </si>
  <si>
    <t>142327********2866</t>
  </si>
  <si>
    <t>山西省柳林县留誉镇曹家圪垛村145号</t>
  </si>
  <si>
    <t>中式烹调师第6期</t>
  </si>
  <si>
    <t>2023.11.10-2023.11.19</t>
  </si>
  <si>
    <t>0852FA9B89570B89</t>
  </si>
  <si>
    <t>白瑞瑞</t>
  </si>
  <si>
    <t>141125********0040</t>
  </si>
  <si>
    <t>山西省柳林县金家庄乡王家岭村段家坡027</t>
  </si>
  <si>
    <t>2E678E14655F04FE</t>
  </si>
  <si>
    <t>高廷娥</t>
  </si>
  <si>
    <t>142327********0765</t>
  </si>
  <si>
    <t>山西省柳林县陈家湾乡王家庄村高家垣041</t>
  </si>
  <si>
    <t>5CA856D182E707EA</t>
  </si>
  <si>
    <t>刘晨</t>
  </si>
  <si>
    <t>142327********2272</t>
  </si>
  <si>
    <t>山西省柳林县薛村镇军渡村197</t>
  </si>
  <si>
    <t>保健按摩师第2期</t>
  </si>
  <si>
    <t>2023.11.20-2023.11.29</t>
  </si>
  <si>
    <t>5AACD73CDBCAF71B</t>
  </si>
  <si>
    <t>田艳芳</t>
  </si>
  <si>
    <t>142327********2262</t>
  </si>
  <si>
    <t>山西省柳林县薛村镇军渡村319</t>
  </si>
  <si>
    <t>A8BB7D833EF323EC</t>
  </si>
  <si>
    <t>刘雨</t>
  </si>
  <si>
    <t>141125********0109</t>
  </si>
  <si>
    <t>A311B73ED8E4A715</t>
  </si>
  <si>
    <t>田小连</t>
  </si>
  <si>
    <t>142327********2264</t>
  </si>
  <si>
    <t>山西省柳林县薛村镇军渡村261</t>
  </si>
  <si>
    <t>4A8B25A1EAB600F6</t>
  </si>
  <si>
    <t>郝柱柱</t>
  </si>
  <si>
    <t>142327********2279</t>
  </si>
  <si>
    <t>山西省柳林县薛村镇南梁村021</t>
  </si>
  <si>
    <t>BD59D28BC606DD7C</t>
  </si>
  <si>
    <t>薛兰梅</t>
  </si>
  <si>
    <t>141125********0060</t>
  </si>
  <si>
    <t>山西省柳林县薛村镇军渡村224</t>
  </si>
  <si>
    <t>A169DAD1E2752AFB</t>
  </si>
  <si>
    <t>刘翠珍</t>
  </si>
  <si>
    <t>142327********3564</t>
  </si>
  <si>
    <t>山西省柳林县高家沟乡贺家坡村041</t>
  </si>
  <si>
    <t>12304F1C20F5446B</t>
  </si>
  <si>
    <t>薛艳宁</t>
  </si>
  <si>
    <t>612730********1323</t>
  </si>
  <si>
    <t>山西省柳林县薛村镇郝家津村138</t>
  </si>
  <si>
    <t>3A48B91B9D77A669</t>
  </si>
  <si>
    <t>任改平</t>
  </si>
  <si>
    <t>141125********0041</t>
  </si>
  <si>
    <t>山西省柳林县陈家湾乡吴村塔上006</t>
  </si>
  <si>
    <t>保健按摩师第3期</t>
  </si>
  <si>
    <t>11F5CA012A2862F9</t>
  </si>
  <si>
    <t>刘二飞</t>
  </si>
  <si>
    <t>141125********0074</t>
  </si>
  <si>
    <t>0B48F61C7CB1AA51</t>
  </si>
  <si>
    <t>乔玉花</t>
  </si>
  <si>
    <t>142327********4024</t>
  </si>
  <si>
    <t>山西省柳林县陈家湾乡吴村018</t>
  </si>
  <si>
    <t>BB06DAFD714DC465</t>
  </si>
  <si>
    <t>张补英</t>
  </si>
  <si>
    <t>142327********4046</t>
  </si>
  <si>
    <t>山西省柳林县陈家湾乡吴村光坪032号</t>
  </si>
  <si>
    <t>DEEA09DEB3BC81FF</t>
  </si>
  <si>
    <t>张三汝</t>
  </si>
  <si>
    <t>142327********4026</t>
  </si>
  <si>
    <t>山西省柳林县陈家湾乡吴村054</t>
  </si>
  <si>
    <t>EDD8643F4A3F2E21</t>
  </si>
  <si>
    <t>康贵兰</t>
  </si>
  <si>
    <t>142327********4028</t>
  </si>
  <si>
    <t>山西省柳林县陈家湾乡吴村041号</t>
  </si>
  <si>
    <t>972ADC2B75280ADF</t>
  </si>
  <si>
    <t>马欢应</t>
  </si>
  <si>
    <t>142327********4011</t>
  </si>
  <si>
    <t>山西省柳林县陈家湾乡吴村马家塔028</t>
  </si>
  <si>
    <t>5677AEF58C220675</t>
  </si>
  <si>
    <t>张爱平</t>
  </si>
  <si>
    <t>142327********4022</t>
  </si>
  <si>
    <t>山西省柳林县陈家湾乡吴村塔上015号</t>
  </si>
  <si>
    <t>382E5C620C243EFC</t>
  </si>
  <si>
    <t>李云香</t>
  </si>
  <si>
    <t>142327********0762</t>
  </si>
  <si>
    <t>山西省柳林县陈家湾乡吴村57号</t>
  </si>
  <si>
    <t>551B0D1145917F64</t>
  </si>
  <si>
    <t>张水连</t>
  </si>
  <si>
    <t>142327********4020</t>
  </si>
  <si>
    <t>山西省柳林县陈家湾乡吴村塔上049号</t>
  </si>
  <si>
    <t>61C72D41E13D6205</t>
  </si>
  <si>
    <t>张小红</t>
  </si>
  <si>
    <t>山西省柳林县陈家湾乡吴村002</t>
  </si>
  <si>
    <t>4A60CB0FEB005FB2</t>
  </si>
  <si>
    <t>乔翠翠</t>
  </si>
  <si>
    <t>山西省柳林县陈家湾乡吴村014</t>
  </si>
  <si>
    <t>A5E45B1F23493B71</t>
  </si>
  <si>
    <t>刘金兵</t>
  </si>
  <si>
    <t>142327********4014</t>
  </si>
  <si>
    <t>山西省柳林县陈家湾乡吴村塔上073</t>
  </si>
  <si>
    <t>46074C0F7F9DCAA2</t>
  </si>
  <si>
    <t>赵宝明</t>
  </si>
  <si>
    <t>142327********3978</t>
  </si>
  <si>
    <t>564450FB1DA4AC09</t>
  </si>
  <si>
    <t>雷永琴</t>
  </si>
  <si>
    <t>142327********0746</t>
  </si>
  <si>
    <t>7BB179F8070C824D</t>
  </si>
  <si>
    <t>乔光辉</t>
  </si>
  <si>
    <t>142327********4017</t>
  </si>
  <si>
    <t>山西省柳林县陈家湾乡吴村塔上001</t>
  </si>
  <si>
    <t>0D911166AD7CF5EB</t>
  </si>
  <si>
    <t>刘飞飞</t>
  </si>
  <si>
    <t>142327********4013</t>
  </si>
  <si>
    <t>山西省柳林县陈家湾乡吴村塔上81号</t>
  </si>
  <si>
    <t>A88C861FD4FBD55D</t>
  </si>
  <si>
    <t>张艳兰</t>
  </si>
  <si>
    <t>142327********4021</t>
  </si>
  <si>
    <t>山西省柳林县陈家湾乡吴村塔上019</t>
  </si>
  <si>
    <t>731D2A35ED2EE41F</t>
  </si>
  <si>
    <t>乔兰娥</t>
  </si>
  <si>
    <t>山西省柳林县陈家湾乡吴村塔上024</t>
  </si>
  <si>
    <t>4A1FF98A61CC19AC</t>
  </si>
  <si>
    <t>张艾平</t>
  </si>
  <si>
    <t>山西省柳林县陈家湾乡吴村056</t>
  </si>
  <si>
    <t>D479EE5DDFE06442</t>
  </si>
  <si>
    <t>张愣愣</t>
  </si>
  <si>
    <t>142327********4018</t>
  </si>
  <si>
    <t>山西省柳林县陈家湾乡吴村038</t>
  </si>
  <si>
    <t>A578B8118FAEDE64</t>
  </si>
  <si>
    <t>白秋梅</t>
  </si>
  <si>
    <t>142332********5622</t>
  </si>
  <si>
    <t>099EF59BCDB439F1</t>
  </si>
  <si>
    <t>张关宝</t>
  </si>
  <si>
    <t>山西省柳林县陈家湾乡吴村1号</t>
  </si>
  <si>
    <t>4C5CF808B8AC5529</t>
  </si>
  <si>
    <t>张继娥</t>
  </si>
  <si>
    <t>141125********0061</t>
  </si>
  <si>
    <t>4036152CCD85A707</t>
  </si>
  <si>
    <t>任珍华</t>
  </si>
  <si>
    <t>141125********0047</t>
  </si>
  <si>
    <t>山西省柳林县陈家湾乡吴村050号</t>
  </si>
  <si>
    <t>1527EDA5F0F636B4</t>
  </si>
  <si>
    <t>马吉栓</t>
  </si>
  <si>
    <t>142327********4016</t>
  </si>
  <si>
    <t>山西省柳林县陈家湾乡吴村马家塔046</t>
  </si>
  <si>
    <t>365E4B1B69D6DFE8</t>
  </si>
  <si>
    <t>张香</t>
  </si>
  <si>
    <t>142327********402X</t>
  </si>
  <si>
    <t>山西省柳林县陈家湾乡吴村塔上62号</t>
  </si>
  <si>
    <t>99E29EC1FD147004</t>
  </si>
  <si>
    <t>刘艳芳</t>
  </si>
  <si>
    <t>9B9C033267707E17</t>
  </si>
  <si>
    <t>张国梅</t>
  </si>
  <si>
    <t>141125********0105</t>
  </si>
  <si>
    <t>0503795681A142EB</t>
  </si>
  <si>
    <t>刘耐云</t>
  </si>
  <si>
    <t>142327********4015</t>
  </si>
  <si>
    <t>19A4E4E5F37B8EEE</t>
  </si>
  <si>
    <t>张子建</t>
  </si>
  <si>
    <t>142327********3975</t>
  </si>
  <si>
    <t>山西省柳林县陈家湾乡吴村032</t>
  </si>
  <si>
    <t>9B3BCB1F5AB20766</t>
  </si>
  <si>
    <t>刘峰芳</t>
  </si>
  <si>
    <t>142327********4023</t>
  </si>
  <si>
    <t>山西省柳林县陈家湾乡吴村塔上011号</t>
  </si>
  <si>
    <t>7897E0649D2F6FED</t>
  </si>
  <si>
    <t>曹利红</t>
  </si>
  <si>
    <t>141124********0029</t>
  </si>
  <si>
    <t>426AE08A322530F0</t>
  </si>
  <si>
    <t>王锁连</t>
  </si>
  <si>
    <t>142327********4047</t>
  </si>
  <si>
    <t>山西省柳林县陈家湾乡吴村046</t>
  </si>
  <si>
    <t>46C953E1DD4AEC03</t>
  </si>
  <si>
    <t>宋改秀</t>
  </si>
  <si>
    <t>山西省柳林县陈家湾乡吴村光坪040号</t>
  </si>
  <si>
    <t>F04E2BA3431409B7</t>
  </si>
  <si>
    <t>张艳红</t>
  </si>
  <si>
    <t>山西省柳林县陈家湾乡吴村12号</t>
  </si>
  <si>
    <t>D485AC2C48289A7A</t>
  </si>
  <si>
    <t>斛建红</t>
  </si>
  <si>
    <t>141129********0020</t>
  </si>
  <si>
    <t>37E4A53801464A73</t>
  </si>
  <si>
    <t>王李锁</t>
  </si>
  <si>
    <t>CAA890754E62BFF6</t>
  </si>
  <si>
    <t>刘国平</t>
  </si>
  <si>
    <t>141125********0024</t>
  </si>
  <si>
    <t>山西省柳林县陈家湾乡吴村塔上038</t>
  </si>
  <si>
    <t>5793691AD5B50620</t>
  </si>
  <si>
    <t>王秀平</t>
  </si>
  <si>
    <t>142327********0761</t>
  </si>
  <si>
    <t>山西省柳林县陈家湾乡吴村马家塔023</t>
  </si>
  <si>
    <t>84727CF4AB666C2D</t>
  </si>
  <si>
    <t>乔银平</t>
  </si>
  <si>
    <t>37369E453009E9F1</t>
  </si>
  <si>
    <t>王美林</t>
  </si>
  <si>
    <t>142327********4043</t>
  </si>
  <si>
    <t>AD4C443DCA95EC09</t>
  </si>
  <si>
    <t>刘改小</t>
  </si>
  <si>
    <t>142327********4027</t>
  </si>
  <si>
    <t>山西省柳林县陈家湾乡吴村塔上034</t>
  </si>
  <si>
    <t>15E119DE2E3C1F69</t>
  </si>
  <si>
    <t>薛连连</t>
  </si>
  <si>
    <t>山西省柳林县陈家湾乡赵家庄村赵家山014</t>
  </si>
  <si>
    <t>271BBAA1EF5C9041</t>
  </si>
  <si>
    <t>范纪平</t>
  </si>
  <si>
    <t>山西省柳林县陈家湾乡吴村塔上026</t>
  </si>
  <si>
    <t>A8B38B611F34CE46</t>
  </si>
  <si>
    <t>任翠连</t>
  </si>
  <si>
    <t>山西省柳林县陈家湾乡吴村光坪003</t>
  </si>
  <si>
    <t>5ED2A79C1DD4EC27</t>
  </si>
  <si>
    <t>卫改林</t>
  </si>
  <si>
    <t>141125********0022</t>
  </si>
  <si>
    <t>山西省柳林县留誉镇柳家沟村前柳家沟06103</t>
  </si>
  <si>
    <t>中式烹调师第7期</t>
  </si>
  <si>
    <t>2023.11.22-2023.11.30</t>
  </si>
  <si>
    <t>B33E59FEAB9C1880</t>
  </si>
  <si>
    <t>王小玲</t>
  </si>
  <si>
    <t>柳林县柳林镇穆家墕村99号</t>
  </si>
  <si>
    <t>美容师（生活妆修饰）第1期</t>
  </si>
  <si>
    <t>2023.9.14-2023.9.23</t>
  </si>
  <si>
    <t>DA359730137E93D2</t>
  </si>
  <si>
    <t>15</t>
  </si>
  <si>
    <t>刘志华</t>
  </si>
  <si>
    <t>141125********002X</t>
  </si>
  <si>
    <t>柳林县留誉镇高村019</t>
  </si>
  <si>
    <t>中式烹调师（大盘菜制作）第2期</t>
  </si>
  <si>
    <t>2023.10.10-2023.10.19</t>
  </si>
  <si>
    <t>D2A67C5331A41D0F</t>
  </si>
  <si>
    <t>柳美连</t>
  </si>
  <si>
    <t>142327********5229</t>
  </si>
  <si>
    <t>柳林县西王家沟乡佐主村大疙垯009</t>
  </si>
  <si>
    <t>CC1C0159A82AAB02</t>
  </si>
  <si>
    <t>李忠海</t>
  </si>
  <si>
    <t>142327********4910</t>
  </si>
  <si>
    <t>柳林县成家庄镇成家庄村9号</t>
  </si>
  <si>
    <t>2A136E9E4F5F26AA</t>
  </si>
  <si>
    <t>王艾香</t>
  </si>
  <si>
    <t>142327********4929</t>
  </si>
  <si>
    <t>柳林县成家庄镇马家梁村葫芦塔28号</t>
  </si>
  <si>
    <t>F007703DAB9192E5</t>
  </si>
  <si>
    <t>李桂琴</t>
  </si>
  <si>
    <t>142327********4944</t>
  </si>
  <si>
    <t>柳林县成家庄镇邓家窊村成家甲59号</t>
  </si>
  <si>
    <t>2F60B70259115DAE</t>
  </si>
  <si>
    <t>王艾艾</t>
  </si>
  <si>
    <t>142327********5227</t>
  </si>
  <si>
    <t>柳林县成家庄镇邓家窊村37号</t>
  </si>
  <si>
    <t>17D6EDD9B6FA9CA6</t>
  </si>
  <si>
    <t>高丽琴</t>
  </si>
  <si>
    <t>141125********0028</t>
  </si>
  <si>
    <t>柳林县高家沟乡白家塔村026后墕</t>
  </si>
  <si>
    <t>美容师（生活妆修饰）第3期</t>
  </si>
  <si>
    <t>54E7DEB6736F8651</t>
  </si>
  <si>
    <t>高平娥</t>
  </si>
  <si>
    <t>142327********3328</t>
  </si>
  <si>
    <t>柳林县高家沟乡大成垣村218</t>
  </si>
  <si>
    <t>2DF7E10A60962A80</t>
  </si>
  <si>
    <t>王瑞红</t>
  </si>
  <si>
    <t>142327********356X</t>
  </si>
  <si>
    <t>柳林县薛村镇高红村泉村045</t>
  </si>
  <si>
    <t>920EDB80A8EAB383</t>
  </si>
  <si>
    <t>冯四奴</t>
  </si>
  <si>
    <t>142327********4286</t>
  </si>
  <si>
    <t>柳林县金家庄乡北辛安村041</t>
  </si>
  <si>
    <t>16779D70963429D5</t>
  </si>
  <si>
    <t>韩小林</t>
  </si>
  <si>
    <t>142327********332X</t>
  </si>
  <si>
    <t>柳林县高家沟乡新胜沟村051</t>
  </si>
  <si>
    <t>7C9FB4E4D52B1820</t>
  </si>
  <si>
    <t>康补爱</t>
  </si>
  <si>
    <t>142327********0105</t>
  </si>
  <si>
    <t>柳林县庄上镇辉大峁52号</t>
  </si>
  <si>
    <t>13307323051B8575</t>
  </si>
  <si>
    <t>强艳平</t>
  </si>
  <si>
    <t>142327********1881</t>
  </si>
  <si>
    <t>柳林县一村委井坪002</t>
  </si>
  <si>
    <t>8A73C8991E40DC10</t>
  </si>
  <si>
    <t>薛兰平</t>
  </si>
  <si>
    <t>142327********542X</t>
  </si>
  <si>
    <t>柳林县孟门镇柳家坡村冯家庄026号</t>
  </si>
  <si>
    <t>中式烹调师（大盘菜制作）第4期</t>
  </si>
  <si>
    <t>2023.11.6-2023.11.15</t>
  </si>
  <si>
    <t>F056D50011C127B8</t>
  </si>
  <si>
    <t>李翠翠</t>
  </si>
  <si>
    <t>142326********4845</t>
  </si>
  <si>
    <t>柳林县孟门镇柳家坡村087号</t>
  </si>
  <si>
    <t>BEFD26B4C55D4304</t>
  </si>
  <si>
    <t>刘美连</t>
  </si>
  <si>
    <t>142327********4922</t>
  </si>
  <si>
    <t>柳林县成家庄镇王家坡村29号</t>
  </si>
  <si>
    <t>0C1ABD0ACCD8ED77</t>
  </si>
  <si>
    <t>王四四</t>
  </si>
  <si>
    <t>142327********4936</t>
  </si>
  <si>
    <t>柳林县成家庄镇王家坡村44号</t>
  </si>
  <si>
    <t>BA84496906057CBB</t>
  </si>
  <si>
    <t>车奴平</t>
  </si>
  <si>
    <t>142327********4913</t>
  </si>
  <si>
    <t>柳林县成家庄镇王家坡村74号</t>
  </si>
  <si>
    <t>B0847D8EF91428FC</t>
  </si>
  <si>
    <t>牛宏平</t>
  </si>
  <si>
    <t>142327********4921</t>
  </si>
  <si>
    <t>柳林县成家庄镇邓家窊村106号</t>
  </si>
  <si>
    <t>DF26C336673877A5</t>
  </si>
  <si>
    <t>刘国香</t>
  </si>
  <si>
    <t>142327********5223</t>
  </si>
  <si>
    <t>柳林县成家庄镇邓家窊村121号</t>
  </si>
  <si>
    <t>2D1C1A55F218EACA</t>
  </si>
  <si>
    <t>木爱爱</t>
  </si>
  <si>
    <t>142327********4925</t>
  </si>
  <si>
    <t>柳林县成家庄镇邓家窊村25号</t>
  </si>
  <si>
    <t>30F3F3BF696144BF</t>
  </si>
  <si>
    <t>邓虎平</t>
  </si>
  <si>
    <t>142327********4917</t>
  </si>
  <si>
    <t>柳林县成家庄镇邓家窊村82号</t>
  </si>
  <si>
    <t>中式烹调师（大盘菜制作）第5期</t>
  </si>
  <si>
    <t>2023.11.24-2023.11.30</t>
  </si>
  <si>
    <t>BA8C1EA6F478AB77</t>
  </si>
  <si>
    <t>白彦娥</t>
  </si>
  <si>
    <t>142327********4940</t>
  </si>
  <si>
    <t>柳林县成家庄镇邓家窊村70号</t>
  </si>
  <si>
    <t>4099F2EDB8BADCE9</t>
  </si>
  <si>
    <t>王世明</t>
  </si>
  <si>
    <t>142327********491X</t>
  </si>
  <si>
    <t>0D386E04D2C224A6</t>
  </si>
  <si>
    <t>李董清</t>
  </si>
  <si>
    <t>142327********492X</t>
  </si>
  <si>
    <t>柳林县成家庄镇李家窊村蒿垣则25号</t>
  </si>
  <si>
    <t>53D64A008733A987</t>
  </si>
  <si>
    <t>车娟娟</t>
  </si>
  <si>
    <t>142327********496X</t>
  </si>
  <si>
    <t>柳林县成家庄镇邓家窊村4号</t>
  </si>
  <si>
    <t>FCCA2ED986004CF2</t>
  </si>
  <si>
    <t>冯丸清</t>
  </si>
  <si>
    <t>142327********5623</t>
  </si>
  <si>
    <t>柳林县孟门镇柳家坡村冯家庄043号</t>
  </si>
  <si>
    <t>F927C80C4E113211</t>
  </si>
  <si>
    <t>郝永亭</t>
  </si>
  <si>
    <t>山西省吕梁市柳林县</t>
  </si>
  <si>
    <t>创业培训第6期</t>
  </si>
  <si>
    <t>2023.10.30-2023.11.08</t>
  </si>
  <si>
    <t>7AC16FB651604DBC</t>
  </si>
  <si>
    <t>高玉连</t>
  </si>
  <si>
    <t>142327********2266</t>
  </si>
  <si>
    <t>1BE3EC32E78A152D</t>
  </si>
  <si>
    <t>郝和秀</t>
  </si>
  <si>
    <t>5973C3500F239FAF</t>
  </si>
  <si>
    <t>郝飞飞</t>
  </si>
  <si>
    <t>FE6901209B285A73</t>
  </si>
  <si>
    <t>冯红莲</t>
  </si>
  <si>
    <t>60640B0B4D0287E1</t>
  </si>
  <si>
    <t>刘建平</t>
  </si>
  <si>
    <t>142327********2270</t>
  </si>
  <si>
    <t>2FEB7DFBB282CC95</t>
  </si>
  <si>
    <t>董秋连</t>
  </si>
  <si>
    <t>141125********0066</t>
  </si>
  <si>
    <t>DEF3F4C4A536F93A</t>
  </si>
  <si>
    <t>赵桂兰</t>
  </si>
  <si>
    <t>8EDF0C011C69AF73</t>
  </si>
  <si>
    <t>贺继林</t>
  </si>
  <si>
    <t>142327********2263</t>
  </si>
  <si>
    <t>1B020B3E4649DFA9</t>
  </si>
  <si>
    <t>王改华</t>
  </si>
  <si>
    <t>142327********0220</t>
  </si>
  <si>
    <t>创业培训第7期</t>
  </si>
  <si>
    <t>2023.11.08-2023.11.17</t>
  </si>
  <si>
    <t>BEF1C35BF6B63C0E</t>
  </si>
  <si>
    <t>杨建娥</t>
  </si>
  <si>
    <t>141125********0027</t>
  </si>
  <si>
    <t>3EE3B483851BE0FE</t>
  </si>
  <si>
    <t>张彦琴</t>
  </si>
  <si>
    <t>142327********3327</t>
  </si>
  <si>
    <t>创业培训第8期</t>
  </si>
  <si>
    <t>2023.11.09-2023.11.18</t>
  </si>
  <si>
    <t>787012842409B1EE</t>
  </si>
  <si>
    <t>张树梅</t>
  </si>
  <si>
    <t>142327********3323</t>
  </si>
  <si>
    <t>创业培训第10期</t>
  </si>
  <si>
    <t>2023.12.04-2023.12.13</t>
  </si>
  <si>
    <t>88377C03514D4424</t>
  </si>
  <si>
    <t>刘永芳</t>
  </si>
  <si>
    <t>141125********0048</t>
  </si>
  <si>
    <t>美容师第1期</t>
  </si>
  <si>
    <t>2023.09.06-2023.09.15</t>
  </si>
  <si>
    <t>26B1D7B86761E119</t>
  </si>
  <si>
    <t>王兔珍</t>
  </si>
  <si>
    <t>142327********204X</t>
  </si>
  <si>
    <t>497D86967800631B</t>
  </si>
  <si>
    <t>高彩琴</t>
  </si>
  <si>
    <t>142327********2862</t>
  </si>
  <si>
    <t>C24A5A5CC0669A81</t>
  </si>
  <si>
    <t>高兔珍</t>
  </si>
  <si>
    <t>0C8F8F8DF2C488A5</t>
  </si>
  <si>
    <t>刘彩彩</t>
  </si>
  <si>
    <t>141125********0085</t>
  </si>
  <si>
    <t>CC47640475F38AC6</t>
  </si>
  <si>
    <t>刘海琴</t>
  </si>
  <si>
    <t>142327********1408</t>
  </si>
  <si>
    <t>F0EF2EA4C1749CED</t>
  </si>
  <si>
    <t>刘慧慧</t>
  </si>
  <si>
    <t>美容师第2期</t>
  </si>
  <si>
    <t>2023.09.18-2023.09.27</t>
  </si>
  <si>
    <t>74208F5B14F39179</t>
  </si>
  <si>
    <t>杨艳娥</t>
  </si>
  <si>
    <t>142327********0767</t>
  </si>
  <si>
    <t>美容师第3期</t>
  </si>
  <si>
    <t>2023.10.09-2023.10.20</t>
  </si>
  <si>
    <t>9B622D78B4E9B4A3</t>
  </si>
  <si>
    <t>冯美云</t>
  </si>
  <si>
    <t>2023.10.26-2023.11.04</t>
  </si>
  <si>
    <t>89F1C64DD2607802</t>
  </si>
  <si>
    <t>郝书平</t>
  </si>
  <si>
    <t>4EE9DE815FE003B8</t>
  </si>
  <si>
    <t>王锦云</t>
  </si>
  <si>
    <t>142327********2026</t>
  </si>
  <si>
    <t>2023.10.27-2023.11.05</t>
  </si>
  <si>
    <t>7592141CD23ADD5C</t>
  </si>
  <si>
    <t>薛翠兰</t>
  </si>
  <si>
    <t>142327********3320</t>
  </si>
  <si>
    <t>中式烹调师第5期</t>
  </si>
  <si>
    <t>2023.10.30-2023.11.10</t>
  </si>
  <si>
    <t>BDAA8A57CB8240D1</t>
  </si>
  <si>
    <t>李改珍</t>
  </si>
  <si>
    <t>142327********4924</t>
  </si>
  <si>
    <t>FC9D048B769F8A15</t>
  </si>
  <si>
    <t>刘荣</t>
  </si>
  <si>
    <t>141125********0023</t>
  </si>
  <si>
    <t>2023.11.01-2023.11.14</t>
  </si>
  <si>
    <t>3EFF22A085FAAD3A</t>
  </si>
  <si>
    <t>杨平花</t>
  </si>
  <si>
    <t>142327********3340</t>
  </si>
  <si>
    <t>C42B900B025F441A</t>
  </si>
  <si>
    <t>崔汝旦</t>
  </si>
  <si>
    <t>142327********4928</t>
  </si>
  <si>
    <t>F1B1C76AA0836A32</t>
  </si>
  <si>
    <t>张巧秀</t>
  </si>
  <si>
    <t>0A74F03671BB670F</t>
  </si>
  <si>
    <t>刘丽芳</t>
  </si>
  <si>
    <t>142327********3347</t>
  </si>
  <si>
    <t>36BF837644A4F002</t>
  </si>
  <si>
    <t>车婷婷</t>
  </si>
  <si>
    <t>2023.11.14-2023.11.27</t>
  </si>
  <si>
    <t>123996F792AA599B</t>
  </si>
  <si>
    <t>5C05D78ACF5B0B4A</t>
  </si>
  <si>
    <t>康汝旦</t>
  </si>
  <si>
    <t>中式烹调师第8期</t>
  </si>
  <si>
    <t>2023.11.20-2023.11.30</t>
  </si>
  <si>
    <t>2C3A52AB7221C41E</t>
  </si>
  <si>
    <t>郝志娟</t>
  </si>
  <si>
    <t>142431********1228</t>
  </si>
  <si>
    <t>6185DBA02B34BF1B</t>
  </si>
  <si>
    <t>贾爱珍</t>
  </si>
  <si>
    <t>46D81AA5D10FB09F</t>
  </si>
  <si>
    <t>惠计香</t>
  </si>
  <si>
    <t>D289F7693EE9AF62</t>
  </si>
  <si>
    <t>刘改连</t>
  </si>
  <si>
    <t>142327********3325</t>
  </si>
  <si>
    <t>EBC7F6BB3A0B7A56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</si>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</sst>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7"/>
      <name val="宋体"/>
      <charset val="134"/>
      <scheme val="minor"/>
    </font>
    <font>
      <sz val="12"/>
      <color theme="1"/>
      <name val="宋体"/>
      <charset val="134"/>
      <scheme val="minor"/>
    </font>
    <font>
      <sz val="6.5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5"/>
  <sheetViews>
    <sheetView tabSelected="1" workbookViewId="0">
      <pane ySplit="3" topLeftCell="A97" activePane="bottomLeft" state="frozen"/>
      <selection/>
      <selection pane="bottomLeft" activeCell="M101" sqref="M101"/>
    </sheetView>
  </sheetViews>
  <sheetFormatPr defaultColWidth="9" defaultRowHeight="13.5"/>
  <cols>
    <col min="1" max="1" width="6.125" customWidth="1"/>
    <col min="2" max="2" width="7.075" customWidth="1"/>
    <col min="3" max="3" width="18.0916666666667" style="4" customWidth="1"/>
    <col min="4" max="4" width="20.375" style="5" customWidth="1"/>
    <col min="5" max="5" width="15.625" customWidth="1"/>
    <col min="6" max="6" width="15.125" customWidth="1"/>
    <col min="7" max="7" width="16.375" customWidth="1"/>
    <col min="8" max="8" width="5.625" customWidth="1"/>
    <col min="9" max="9" width="7.5" customWidth="1"/>
    <col min="10" max="10" width="7.25" customWidth="1"/>
  </cols>
  <sheetData>
    <row r="1" s="1" customFormat="1" ht="14.25" spans="1:10">
      <c r="A1" s="6" t="s">
        <v>0</v>
      </c>
      <c r="B1" s="7"/>
      <c r="C1" s="7"/>
      <c r="D1" s="8"/>
      <c r="E1" s="8"/>
      <c r="F1" s="7"/>
      <c r="G1" s="8"/>
      <c r="H1" s="7"/>
      <c r="I1" s="7"/>
      <c r="J1" s="7"/>
    </row>
    <row r="2" s="2" customFormat="1" ht="42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42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3" customFormat="1" ht="25" customHeight="1" spans="1:10">
      <c r="A4" s="10">
        <v>1</v>
      </c>
      <c r="B4" s="11" t="s">
        <v>12</v>
      </c>
      <c r="C4" s="12" t="s">
        <v>13</v>
      </c>
      <c r="D4" s="13" t="s">
        <v>14</v>
      </c>
      <c r="E4" s="14" t="s">
        <v>15</v>
      </c>
      <c r="F4" s="15" t="s">
        <v>16</v>
      </c>
      <c r="G4" s="11" t="s">
        <v>17</v>
      </c>
      <c r="H4" s="11">
        <v>10</v>
      </c>
      <c r="I4" s="11">
        <v>15</v>
      </c>
      <c r="J4" s="11">
        <v>150</v>
      </c>
    </row>
    <row r="5" ht="25" customHeight="1" spans="1:10">
      <c r="A5" s="10">
        <v>2</v>
      </c>
      <c r="B5" s="11" t="s">
        <v>18</v>
      </c>
      <c r="C5" s="16" t="s">
        <v>19</v>
      </c>
      <c r="D5" s="13" t="s">
        <v>20</v>
      </c>
      <c r="E5" s="14" t="s">
        <v>21</v>
      </c>
      <c r="F5" s="15" t="s">
        <v>22</v>
      </c>
      <c r="G5" s="11" t="s">
        <v>23</v>
      </c>
      <c r="H5" s="11">
        <v>10</v>
      </c>
      <c r="I5" s="11">
        <v>15</v>
      </c>
      <c r="J5" s="11">
        <v>150</v>
      </c>
    </row>
    <row r="6" ht="25" customHeight="1" spans="1:10">
      <c r="A6" s="10">
        <v>3</v>
      </c>
      <c r="B6" s="17" t="s">
        <v>24</v>
      </c>
      <c r="C6" s="16" t="s">
        <v>25</v>
      </c>
      <c r="D6" s="13" t="s">
        <v>26</v>
      </c>
      <c r="E6" s="14" t="s">
        <v>21</v>
      </c>
      <c r="F6" s="15" t="s">
        <v>22</v>
      </c>
      <c r="G6" s="17" t="s">
        <v>27</v>
      </c>
      <c r="H6" s="11">
        <v>10</v>
      </c>
      <c r="I6" s="11">
        <v>15</v>
      </c>
      <c r="J6" s="11">
        <v>150</v>
      </c>
    </row>
    <row r="7" ht="25" customHeight="1" spans="1:10">
      <c r="A7" s="10">
        <v>4</v>
      </c>
      <c r="B7" s="17" t="s">
        <v>28</v>
      </c>
      <c r="C7" s="16" t="s">
        <v>29</v>
      </c>
      <c r="D7" s="13" t="s">
        <v>30</v>
      </c>
      <c r="E7" s="14" t="s">
        <v>21</v>
      </c>
      <c r="F7" s="15" t="s">
        <v>22</v>
      </c>
      <c r="G7" s="17" t="s">
        <v>31</v>
      </c>
      <c r="H7" s="11">
        <v>10</v>
      </c>
      <c r="I7" s="11">
        <v>15</v>
      </c>
      <c r="J7" s="11">
        <v>150</v>
      </c>
    </row>
    <row r="8" ht="25" customHeight="1" spans="1:10">
      <c r="A8" s="10">
        <v>5</v>
      </c>
      <c r="B8" s="11" t="s">
        <v>32</v>
      </c>
      <c r="C8" s="16" t="s">
        <v>33</v>
      </c>
      <c r="D8" s="13" t="s">
        <v>34</v>
      </c>
      <c r="E8" s="14" t="s">
        <v>21</v>
      </c>
      <c r="F8" s="15" t="s">
        <v>22</v>
      </c>
      <c r="G8" s="11" t="s">
        <v>35</v>
      </c>
      <c r="H8" s="11">
        <v>10</v>
      </c>
      <c r="I8" s="11">
        <v>15</v>
      </c>
      <c r="J8" s="11">
        <v>150</v>
      </c>
    </row>
    <row r="9" ht="25" customHeight="1" spans="1:10">
      <c r="A9" s="10">
        <v>6</v>
      </c>
      <c r="B9" s="11" t="s">
        <v>36</v>
      </c>
      <c r="C9" s="16" t="s">
        <v>37</v>
      </c>
      <c r="D9" s="13" t="s">
        <v>38</v>
      </c>
      <c r="E9" s="14" t="s">
        <v>39</v>
      </c>
      <c r="F9" s="15" t="s">
        <v>40</v>
      </c>
      <c r="G9" s="11" t="s">
        <v>41</v>
      </c>
      <c r="H9" s="11">
        <v>10</v>
      </c>
      <c r="I9" s="11">
        <v>15</v>
      </c>
      <c r="J9" s="11">
        <v>150</v>
      </c>
    </row>
    <row r="10" ht="25" customHeight="1" spans="1:10">
      <c r="A10" s="10">
        <v>7</v>
      </c>
      <c r="B10" s="11" t="s">
        <v>42</v>
      </c>
      <c r="C10" s="16" t="s">
        <v>43</v>
      </c>
      <c r="D10" s="13" t="s">
        <v>44</v>
      </c>
      <c r="E10" s="14" t="s">
        <v>39</v>
      </c>
      <c r="F10" s="15" t="s">
        <v>40</v>
      </c>
      <c r="G10" s="11" t="s">
        <v>45</v>
      </c>
      <c r="H10" s="11">
        <v>10</v>
      </c>
      <c r="I10" s="11">
        <v>15</v>
      </c>
      <c r="J10" s="11">
        <v>150</v>
      </c>
    </row>
    <row r="11" ht="25" customHeight="1" spans="1:10">
      <c r="A11" s="10">
        <v>8</v>
      </c>
      <c r="B11" s="11" t="s">
        <v>46</v>
      </c>
      <c r="C11" s="16" t="s">
        <v>47</v>
      </c>
      <c r="D11" s="13" t="s">
        <v>44</v>
      </c>
      <c r="E11" s="14" t="s">
        <v>39</v>
      </c>
      <c r="F11" s="15" t="s">
        <v>40</v>
      </c>
      <c r="G11" s="11" t="s">
        <v>48</v>
      </c>
      <c r="H11" s="11">
        <v>10</v>
      </c>
      <c r="I11" s="11">
        <v>15</v>
      </c>
      <c r="J11" s="11">
        <v>150</v>
      </c>
    </row>
    <row r="12" ht="25" customHeight="1" spans="1:10">
      <c r="A12" s="10">
        <v>9</v>
      </c>
      <c r="B12" s="11" t="s">
        <v>49</v>
      </c>
      <c r="C12" s="16" t="s">
        <v>47</v>
      </c>
      <c r="D12" s="13" t="s">
        <v>50</v>
      </c>
      <c r="E12" s="14" t="s">
        <v>39</v>
      </c>
      <c r="F12" s="15" t="s">
        <v>40</v>
      </c>
      <c r="G12" s="11" t="s">
        <v>51</v>
      </c>
      <c r="H12" s="11">
        <v>10</v>
      </c>
      <c r="I12" s="11">
        <v>15</v>
      </c>
      <c r="J12" s="11">
        <v>150</v>
      </c>
    </row>
    <row r="13" ht="25" customHeight="1" spans="1:10">
      <c r="A13" s="10">
        <v>10</v>
      </c>
      <c r="B13" s="17" t="s">
        <v>52</v>
      </c>
      <c r="C13" s="16" t="s">
        <v>53</v>
      </c>
      <c r="D13" s="13" t="s">
        <v>54</v>
      </c>
      <c r="E13" s="14" t="s">
        <v>39</v>
      </c>
      <c r="F13" s="15" t="s">
        <v>40</v>
      </c>
      <c r="G13" s="17" t="s">
        <v>55</v>
      </c>
      <c r="H13" s="11">
        <v>10</v>
      </c>
      <c r="I13" s="11">
        <v>15</v>
      </c>
      <c r="J13" s="11">
        <v>150</v>
      </c>
    </row>
    <row r="14" ht="25" customHeight="1" spans="1:10">
      <c r="A14" s="10">
        <v>11</v>
      </c>
      <c r="B14" s="11" t="s">
        <v>56</v>
      </c>
      <c r="C14" s="16" t="s">
        <v>43</v>
      </c>
      <c r="D14" s="13" t="s">
        <v>57</v>
      </c>
      <c r="E14" s="14" t="s">
        <v>39</v>
      </c>
      <c r="F14" s="15" t="s">
        <v>40</v>
      </c>
      <c r="G14" s="17" t="s">
        <v>58</v>
      </c>
      <c r="H14" s="11">
        <v>10</v>
      </c>
      <c r="I14" s="11">
        <v>15</v>
      </c>
      <c r="J14" s="11">
        <v>150</v>
      </c>
    </row>
    <row r="15" ht="25" customHeight="1" spans="1:10">
      <c r="A15" s="10">
        <v>12</v>
      </c>
      <c r="B15" s="11" t="s">
        <v>59</v>
      </c>
      <c r="C15" s="16" t="s">
        <v>60</v>
      </c>
      <c r="D15" s="13" t="s">
        <v>61</v>
      </c>
      <c r="E15" s="14" t="s">
        <v>39</v>
      </c>
      <c r="F15" s="15" t="s">
        <v>40</v>
      </c>
      <c r="G15" s="11" t="s">
        <v>62</v>
      </c>
      <c r="H15" s="11">
        <v>10</v>
      </c>
      <c r="I15" s="11">
        <v>15</v>
      </c>
      <c r="J15" s="11">
        <v>150</v>
      </c>
    </row>
    <row r="16" ht="25" customHeight="1" spans="1:10">
      <c r="A16" s="10">
        <v>13</v>
      </c>
      <c r="B16" s="11" t="s">
        <v>63</v>
      </c>
      <c r="C16" s="16" t="s">
        <v>43</v>
      </c>
      <c r="D16" s="13" t="s">
        <v>64</v>
      </c>
      <c r="E16" s="14" t="s">
        <v>39</v>
      </c>
      <c r="F16" s="15" t="s">
        <v>40</v>
      </c>
      <c r="G16" s="11" t="s">
        <v>65</v>
      </c>
      <c r="H16" s="11">
        <v>10</v>
      </c>
      <c r="I16" s="11">
        <v>15</v>
      </c>
      <c r="J16" s="11">
        <v>150</v>
      </c>
    </row>
    <row r="17" ht="25" customHeight="1" spans="1:10">
      <c r="A17" s="10">
        <v>14</v>
      </c>
      <c r="B17" s="11" t="s">
        <v>66</v>
      </c>
      <c r="C17" s="16" t="s">
        <v>67</v>
      </c>
      <c r="D17" s="13" t="s">
        <v>68</v>
      </c>
      <c r="E17" s="14" t="s">
        <v>69</v>
      </c>
      <c r="F17" s="15" t="s">
        <v>70</v>
      </c>
      <c r="G17" s="11" t="s">
        <v>71</v>
      </c>
      <c r="H17" s="11">
        <v>10</v>
      </c>
      <c r="I17" s="11">
        <v>15</v>
      </c>
      <c r="J17" s="11">
        <v>150</v>
      </c>
    </row>
    <row r="18" ht="25" customHeight="1" spans="1:10">
      <c r="A18" s="10">
        <v>15</v>
      </c>
      <c r="B18" s="18" t="s">
        <v>72</v>
      </c>
      <c r="C18" s="16" t="s">
        <v>73</v>
      </c>
      <c r="D18" s="13" t="s">
        <v>74</v>
      </c>
      <c r="E18" s="14" t="s">
        <v>69</v>
      </c>
      <c r="F18" s="15" t="s">
        <v>70</v>
      </c>
      <c r="G18" s="11" t="s">
        <v>75</v>
      </c>
      <c r="H18" s="11">
        <v>10</v>
      </c>
      <c r="I18" s="11">
        <v>15</v>
      </c>
      <c r="J18" s="11">
        <v>150</v>
      </c>
    </row>
    <row r="19" ht="25" customHeight="1" spans="1:10">
      <c r="A19" s="10">
        <v>16</v>
      </c>
      <c r="B19" s="18" t="s">
        <v>76</v>
      </c>
      <c r="C19" s="16" t="s">
        <v>77</v>
      </c>
      <c r="D19" s="13" t="s">
        <v>78</v>
      </c>
      <c r="E19" s="14" t="s">
        <v>79</v>
      </c>
      <c r="F19" s="15" t="s">
        <v>70</v>
      </c>
      <c r="G19" s="11" t="s">
        <v>80</v>
      </c>
      <c r="H19" s="11">
        <v>10</v>
      </c>
      <c r="I19" s="11">
        <v>15</v>
      </c>
      <c r="J19" s="11">
        <v>150</v>
      </c>
    </row>
    <row r="20" ht="25" customHeight="1" spans="1:10">
      <c r="A20" s="10">
        <v>17</v>
      </c>
      <c r="B20" s="17" t="s">
        <v>81</v>
      </c>
      <c r="C20" s="16" t="s">
        <v>82</v>
      </c>
      <c r="D20" s="13" t="s">
        <v>83</v>
      </c>
      <c r="E20" s="14" t="s">
        <v>79</v>
      </c>
      <c r="F20" s="15" t="s">
        <v>70</v>
      </c>
      <c r="G20" s="11" t="s">
        <v>84</v>
      </c>
      <c r="H20" s="11">
        <v>10</v>
      </c>
      <c r="I20" s="11">
        <v>15</v>
      </c>
      <c r="J20" s="11">
        <v>150</v>
      </c>
    </row>
    <row r="21" ht="25" customHeight="1" spans="1:10">
      <c r="A21" s="10">
        <v>18</v>
      </c>
      <c r="B21" s="17" t="s">
        <v>85</v>
      </c>
      <c r="C21" s="16" t="s">
        <v>86</v>
      </c>
      <c r="D21" s="13" t="s">
        <v>87</v>
      </c>
      <c r="E21" s="14" t="s">
        <v>88</v>
      </c>
      <c r="F21" s="15" t="s">
        <v>89</v>
      </c>
      <c r="G21" s="11" t="s">
        <v>90</v>
      </c>
      <c r="H21" s="11">
        <v>10</v>
      </c>
      <c r="I21" s="11">
        <v>15</v>
      </c>
      <c r="J21" s="11">
        <v>150</v>
      </c>
    </row>
    <row r="22" ht="25" customHeight="1" spans="1:10">
      <c r="A22" s="10">
        <v>19</v>
      </c>
      <c r="B22" s="17" t="s">
        <v>91</v>
      </c>
      <c r="C22" s="16" t="s">
        <v>92</v>
      </c>
      <c r="D22" s="13" t="s">
        <v>93</v>
      </c>
      <c r="E22" s="14" t="s">
        <v>88</v>
      </c>
      <c r="F22" s="15" t="s">
        <v>89</v>
      </c>
      <c r="G22" s="11" t="s">
        <v>94</v>
      </c>
      <c r="H22" s="11">
        <v>10</v>
      </c>
      <c r="I22" s="11">
        <v>15</v>
      </c>
      <c r="J22" s="11">
        <v>150</v>
      </c>
    </row>
    <row r="23" ht="25" customHeight="1" spans="1:10">
      <c r="A23" s="10">
        <v>20</v>
      </c>
      <c r="B23" s="11" t="s">
        <v>95</v>
      </c>
      <c r="C23" s="16" t="s">
        <v>96</v>
      </c>
      <c r="D23" s="13" t="s">
        <v>97</v>
      </c>
      <c r="E23" s="14" t="s">
        <v>88</v>
      </c>
      <c r="F23" s="15" t="s">
        <v>89</v>
      </c>
      <c r="G23" s="11" t="s">
        <v>98</v>
      </c>
      <c r="H23" s="11">
        <v>10</v>
      </c>
      <c r="I23" s="11">
        <v>15</v>
      </c>
      <c r="J23" s="11">
        <v>150</v>
      </c>
    </row>
    <row r="24" ht="25" customHeight="1" spans="1:10">
      <c r="A24" s="10">
        <v>21</v>
      </c>
      <c r="B24" s="17" t="s">
        <v>99</v>
      </c>
      <c r="C24" s="16" t="s">
        <v>100</v>
      </c>
      <c r="D24" s="13" t="s">
        <v>101</v>
      </c>
      <c r="E24" s="14" t="s">
        <v>102</v>
      </c>
      <c r="F24" s="15" t="s">
        <v>103</v>
      </c>
      <c r="G24" s="11" t="s">
        <v>104</v>
      </c>
      <c r="H24" s="11">
        <v>10</v>
      </c>
      <c r="I24" s="11">
        <v>15</v>
      </c>
      <c r="J24" s="11">
        <v>150</v>
      </c>
    </row>
    <row r="25" ht="25" customHeight="1" spans="1:10">
      <c r="A25" s="10">
        <v>22</v>
      </c>
      <c r="B25" s="17" t="s">
        <v>105</v>
      </c>
      <c r="C25" s="16" t="s">
        <v>106</v>
      </c>
      <c r="D25" s="13" t="s">
        <v>107</v>
      </c>
      <c r="E25" s="14" t="s">
        <v>102</v>
      </c>
      <c r="F25" s="15" t="s">
        <v>103</v>
      </c>
      <c r="G25" s="11" t="s">
        <v>108</v>
      </c>
      <c r="H25" s="11">
        <v>10</v>
      </c>
      <c r="I25" s="11">
        <v>15</v>
      </c>
      <c r="J25" s="11">
        <v>150</v>
      </c>
    </row>
    <row r="26" ht="25" customHeight="1" spans="1:10">
      <c r="A26" s="10">
        <v>23</v>
      </c>
      <c r="B26" s="17" t="s">
        <v>109</v>
      </c>
      <c r="C26" s="16" t="s">
        <v>110</v>
      </c>
      <c r="D26" s="13" t="s">
        <v>107</v>
      </c>
      <c r="E26" s="14" t="s">
        <v>102</v>
      </c>
      <c r="F26" s="15" t="s">
        <v>103</v>
      </c>
      <c r="G26" s="11" t="s">
        <v>111</v>
      </c>
      <c r="H26" s="11">
        <v>10</v>
      </c>
      <c r="I26" s="11">
        <v>15</v>
      </c>
      <c r="J26" s="11">
        <v>150</v>
      </c>
    </row>
    <row r="27" ht="25" customHeight="1" spans="1:10">
      <c r="A27" s="10">
        <v>24</v>
      </c>
      <c r="B27" s="17" t="s">
        <v>112</v>
      </c>
      <c r="C27" s="16" t="s">
        <v>113</v>
      </c>
      <c r="D27" s="13" t="s">
        <v>114</v>
      </c>
      <c r="E27" s="14" t="s">
        <v>102</v>
      </c>
      <c r="F27" s="15" t="s">
        <v>103</v>
      </c>
      <c r="G27" s="11" t="s">
        <v>115</v>
      </c>
      <c r="H27" s="11">
        <v>10</v>
      </c>
      <c r="I27" s="11">
        <v>15</v>
      </c>
      <c r="J27" s="11">
        <v>150</v>
      </c>
    </row>
    <row r="28" ht="25" customHeight="1" spans="1:10">
      <c r="A28" s="10">
        <v>25</v>
      </c>
      <c r="B28" s="17" t="s">
        <v>116</v>
      </c>
      <c r="C28" s="16" t="s">
        <v>117</v>
      </c>
      <c r="D28" s="13" t="s">
        <v>118</v>
      </c>
      <c r="E28" s="14" t="s">
        <v>102</v>
      </c>
      <c r="F28" s="15" t="s">
        <v>103</v>
      </c>
      <c r="G28" s="11" t="s">
        <v>119</v>
      </c>
      <c r="H28" s="11">
        <v>10</v>
      </c>
      <c r="I28" s="11">
        <v>15</v>
      </c>
      <c r="J28" s="11">
        <v>150</v>
      </c>
    </row>
    <row r="29" ht="25" customHeight="1" spans="1:10">
      <c r="A29" s="10">
        <v>26</v>
      </c>
      <c r="B29" s="17" t="s">
        <v>120</v>
      </c>
      <c r="C29" s="16" t="s">
        <v>121</v>
      </c>
      <c r="D29" s="13" t="s">
        <v>122</v>
      </c>
      <c r="E29" s="14" t="s">
        <v>102</v>
      </c>
      <c r="F29" s="15" t="s">
        <v>103</v>
      </c>
      <c r="G29" s="11" t="s">
        <v>123</v>
      </c>
      <c r="H29" s="11">
        <v>10</v>
      </c>
      <c r="I29" s="11">
        <v>15</v>
      </c>
      <c r="J29" s="11">
        <v>150</v>
      </c>
    </row>
    <row r="30" ht="25" customHeight="1" spans="1:10">
      <c r="A30" s="10">
        <v>27</v>
      </c>
      <c r="B30" s="18" t="s">
        <v>124</v>
      </c>
      <c r="C30" s="16" t="s">
        <v>125</v>
      </c>
      <c r="D30" s="13" t="s">
        <v>126</v>
      </c>
      <c r="E30" s="14" t="s">
        <v>102</v>
      </c>
      <c r="F30" s="15" t="s">
        <v>103</v>
      </c>
      <c r="G30" s="11" t="s">
        <v>127</v>
      </c>
      <c r="H30" s="11">
        <v>10</v>
      </c>
      <c r="I30" s="11">
        <v>15</v>
      </c>
      <c r="J30" s="11">
        <v>150</v>
      </c>
    </row>
    <row r="31" ht="25" customHeight="1" spans="1:10">
      <c r="A31" s="10">
        <v>28</v>
      </c>
      <c r="B31" s="18" t="s">
        <v>128</v>
      </c>
      <c r="C31" s="16" t="s">
        <v>129</v>
      </c>
      <c r="D31" s="13" t="s">
        <v>130</v>
      </c>
      <c r="E31" s="14" t="s">
        <v>102</v>
      </c>
      <c r="F31" s="15" t="s">
        <v>103</v>
      </c>
      <c r="G31" s="11" t="s">
        <v>131</v>
      </c>
      <c r="H31" s="11">
        <v>10</v>
      </c>
      <c r="I31" s="11">
        <v>15</v>
      </c>
      <c r="J31" s="11">
        <v>150</v>
      </c>
    </row>
    <row r="32" ht="25" customHeight="1" spans="1:10">
      <c r="A32" s="10">
        <v>29</v>
      </c>
      <c r="B32" s="17" t="s">
        <v>132</v>
      </c>
      <c r="C32" s="16" t="s">
        <v>133</v>
      </c>
      <c r="D32" s="13" t="s">
        <v>134</v>
      </c>
      <c r="E32" s="14" t="s">
        <v>135</v>
      </c>
      <c r="F32" s="15" t="s">
        <v>103</v>
      </c>
      <c r="G32" s="11" t="s">
        <v>136</v>
      </c>
      <c r="H32" s="11">
        <v>9</v>
      </c>
      <c r="I32" s="11">
        <v>15</v>
      </c>
      <c r="J32" s="11">
        <v>135</v>
      </c>
    </row>
    <row r="33" ht="25" customHeight="1" spans="1:10">
      <c r="A33" s="10">
        <v>30</v>
      </c>
      <c r="B33" s="17" t="s">
        <v>137</v>
      </c>
      <c r="C33" s="16" t="s">
        <v>138</v>
      </c>
      <c r="D33" s="13" t="s">
        <v>134</v>
      </c>
      <c r="E33" s="14" t="s">
        <v>135</v>
      </c>
      <c r="F33" s="15" t="s">
        <v>103</v>
      </c>
      <c r="G33" s="11" t="s">
        <v>139</v>
      </c>
      <c r="H33" s="11">
        <v>9</v>
      </c>
      <c r="I33" s="11">
        <v>15</v>
      </c>
      <c r="J33" s="11">
        <v>135</v>
      </c>
    </row>
    <row r="34" ht="25" customHeight="1" spans="1:10">
      <c r="A34" s="10">
        <v>31</v>
      </c>
      <c r="B34" s="17" t="s">
        <v>140</v>
      </c>
      <c r="C34" s="16" t="s">
        <v>141</v>
      </c>
      <c r="D34" s="13" t="s">
        <v>142</v>
      </c>
      <c r="E34" s="14" t="s">
        <v>135</v>
      </c>
      <c r="F34" s="15" t="s">
        <v>103</v>
      </c>
      <c r="G34" s="11" t="s">
        <v>143</v>
      </c>
      <c r="H34" s="11">
        <v>10</v>
      </c>
      <c r="I34" s="11">
        <v>15</v>
      </c>
      <c r="J34" s="11">
        <v>150</v>
      </c>
    </row>
    <row r="35" ht="25" customHeight="1" spans="1:10">
      <c r="A35" s="10">
        <v>32</v>
      </c>
      <c r="B35" s="17" t="s">
        <v>144</v>
      </c>
      <c r="C35" s="16" t="s">
        <v>145</v>
      </c>
      <c r="D35" s="13" t="s">
        <v>146</v>
      </c>
      <c r="E35" s="14" t="s">
        <v>135</v>
      </c>
      <c r="F35" s="15" t="s">
        <v>103</v>
      </c>
      <c r="G35" s="11" t="s">
        <v>147</v>
      </c>
      <c r="H35" s="11">
        <v>10</v>
      </c>
      <c r="I35" s="11">
        <v>15</v>
      </c>
      <c r="J35" s="11">
        <v>150</v>
      </c>
    </row>
    <row r="36" ht="25" customHeight="1" spans="1:10">
      <c r="A36" s="10">
        <v>33</v>
      </c>
      <c r="B36" s="17" t="s">
        <v>148</v>
      </c>
      <c r="C36" s="16" t="s">
        <v>149</v>
      </c>
      <c r="D36" s="13" t="s">
        <v>150</v>
      </c>
      <c r="E36" s="14" t="s">
        <v>135</v>
      </c>
      <c r="F36" s="15" t="s">
        <v>103</v>
      </c>
      <c r="G36" s="11" t="s">
        <v>151</v>
      </c>
      <c r="H36" s="11">
        <v>10</v>
      </c>
      <c r="I36" s="11">
        <v>15</v>
      </c>
      <c r="J36" s="11">
        <v>150</v>
      </c>
    </row>
    <row r="37" ht="25" customHeight="1" spans="1:10">
      <c r="A37" s="10">
        <v>34</v>
      </c>
      <c r="B37" s="17" t="s">
        <v>152</v>
      </c>
      <c r="C37" s="16" t="s">
        <v>153</v>
      </c>
      <c r="D37" s="13" t="s">
        <v>154</v>
      </c>
      <c r="E37" s="14" t="s">
        <v>135</v>
      </c>
      <c r="F37" s="15" t="s">
        <v>103</v>
      </c>
      <c r="G37" s="11" t="s">
        <v>155</v>
      </c>
      <c r="H37" s="11">
        <v>10</v>
      </c>
      <c r="I37" s="11">
        <v>15</v>
      </c>
      <c r="J37" s="11">
        <v>150</v>
      </c>
    </row>
    <row r="38" ht="25" customHeight="1" spans="1:10">
      <c r="A38" s="10">
        <v>35</v>
      </c>
      <c r="B38" s="17" t="s">
        <v>156</v>
      </c>
      <c r="C38" s="16" t="s">
        <v>157</v>
      </c>
      <c r="D38" s="13" t="s">
        <v>158</v>
      </c>
      <c r="E38" s="14" t="s">
        <v>135</v>
      </c>
      <c r="F38" s="15" t="s">
        <v>103</v>
      </c>
      <c r="G38" s="11" t="s">
        <v>159</v>
      </c>
      <c r="H38" s="11">
        <v>10</v>
      </c>
      <c r="I38" s="11">
        <v>15</v>
      </c>
      <c r="J38" s="11">
        <v>150</v>
      </c>
    </row>
    <row r="39" ht="25" customHeight="1" spans="1:10">
      <c r="A39" s="10">
        <v>36</v>
      </c>
      <c r="B39" s="18" t="s">
        <v>160</v>
      </c>
      <c r="C39" s="16" t="s">
        <v>161</v>
      </c>
      <c r="D39" s="13" t="s">
        <v>162</v>
      </c>
      <c r="E39" s="14" t="s">
        <v>135</v>
      </c>
      <c r="F39" s="15" t="s">
        <v>103</v>
      </c>
      <c r="G39" s="11" t="s">
        <v>163</v>
      </c>
      <c r="H39" s="11">
        <v>10</v>
      </c>
      <c r="I39" s="11">
        <v>15</v>
      </c>
      <c r="J39" s="11">
        <v>150</v>
      </c>
    </row>
    <row r="40" ht="25" customHeight="1" spans="1:10">
      <c r="A40" s="10">
        <v>37</v>
      </c>
      <c r="B40" s="18" t="s">
        <v>164</v>
      </c>
      <c r="C40" s="16" t="s">
        <v>165</v>
      </c>
      <c r="D40" s="13" t="s">
        <v>166</v>
      </c>
      <c r="E40" s="14" t="s">
        <v>135</v>
      </c>
      <c r="F40" s="15" t="s">
        <v>103</v>
      </c>
      <c r="G40" s="11" t="s">
        <v>167</v>
      </c>
      <c r="H40" s="11">
        <v>10</v>
      </c>
      <c r="I40" s="11">
        <v>15</v>
      </c>
      <c r="J40" s="11">
        <v>150</v>
      </c>
    </row>
    <row r="41" ht="25" customHeight="1" spans="1:10">
      <c r="A41" s="10">
        <v>38</v>
      </c>
      <c r="B41" s="18" t="s">
        <v>168</v>
      </c>
      <c r="C41" s="16" t="s">
        <v>169</v>
      </c>
      <c r="D41" s="13" t="s">
        <v>170</v>
      </c>
      <c r="E41" s="14" t="s">
        <v>135</v>
      </c>
      <c r="F41" s="15" t="s">
        <v>103</v>
      </c>
      <c r="G41" s="11" t="s">
        <v>171</v>
      </c>
      <c r="H41" s="11">
        <v>10</v>
      </c>
      <c r="I41" s="11">
        <v>15</v>
      </c>
      <c r="J41" s="11">
        <v>150</v>
      </c>
    </row>
    <row r="42" ht="25" customHeight="1" spans="1:10">
      <c r="A42" s="10">
        <v>39</v>
      </c>
      <c r="B42" s="18" t="s">
        <v>172</v>
      </c>
      <c r="C42" s="16" t="s">
        <v>141</v>
      </c>
      <c r="D42" s="13" t="s">
        <v>173</v>
      </c>
      <c r="E42" s="14" t="s">
        <v>135</v>
      </c>
      <c r="F42" s="15" t="s">
        <v>103</v>
      </c>
      <c r="G42" s="11" t="s">
        <v>174</v>
      </c>
      <c r="H42" s="11">
        <v>10</v>
      </c>
      <c r="I42" s="11">
        <v>15</v>
      </c>
      <c r="J42" s="11">
        <v>150</v>
      </c>
    </row>
    <row r="43" ht="25" customHeight="1" spans="1:10">
      <c r="A43" s="10">
        <v>40</v>
      </c>
      <c r="B43" s="18" t="s">
        <v>175</v>
      </c>
      <c r="C43" s="16" t="s">
        <v>169</v>
      </c>
      <c r="D43" s="13" t="s">
        <v>176</v>
      </c>
      <c r="E43" s="14" t="s">
        <v>135</v>
      </c>
      <c r="F43" s="15" t="s">
        <v>103</v>
      </c>
      <c r="G43" s="11" t="s">
        <v>177</v>
      </c>
      <c r="H43" s="11">
        <v>10</v>
      </c>
      <c r="I43" s="11">
        <v>15</v>
      </c>
      <c r="J43" s="11">
        <v>150</v>
      </c>
    </row>
    <row r="44" ht="25" customHeight="1" spans="1:10">
      <c r="A44" s="10">
        <v>41</v>
      </c>
      <c r="B44" s="18" t="s">
        <v>178</v>
      </c>
      <c r="C44" s="16" t="s">
        <v>179</v>
      </c>
      <c r="D44" s="13" t="s">
        <v>180</v>
      </c>
      <c r="E44" s="14" t="s">
        <v>135</v>
      </c>
      <c r="F44" s="15" t="s">
        <v>103</v>
      </c>
      <c r="G44" s="11" t="s">
        <v>181</v>
      </c>
      <c r="H44" s="11">
        <v>10</v>
      </c>
      <c r="I44" s="11">
        <v>15</v>
      </c>
      <c r="J44" s="11">
        <v>150</v>
      </c>
    </row>
    <row r="45" ht="27" customHeight="1" spans="1:10">
      <c r="A45" s="10">
        <v>42</v>
      </c>
      <c r="B45" s="18" t="s">
        <v>182</v>
      </c>
      <c r="C45" s="16" t="s">
        <v>183</v>
      </c>
      <c r="D45" s="13" t="s">
        <v>166</v>
      </c>
      <c r="E45" s="14" t="s">
        <v>135</v>
      </c>
      <c r="F45" s="15" t="s">
        <v>103</v>
      </c>
      <c r="G45" s="11" t="s">
        <v>184</v>
      </c>
      <c r="H45" s="11">
        <v>10</v>
      </c>
      <c r="I45" s="11">
        <v>15</v>
      </c>
      <c r="J45" s="11">
        <v>150</v>
      </c>
    </row>
    <row r="46" ht="27" customHeight="1" spans="1:10">
      <c r="A46" s="10">
        <v>43</v>
      </c>
      <c r="B46" s="18" t="s">
        <v>185</v>
      </c>
      <c r="C46" s="16" t="s">
        <v>186</v>
      </c>
      <c r="D46" s="13" t="s">
        <v>166</v>
      </c>
      <c r="E46" s="14" t="s">
        <v>135</v>
      </c>
      <c r="F46" s="15" t="s">
        <v>103</v>
      </c>
      <c r="G46" s="11" t="s">
        <v>187</v>
      </c>
      <c r="H46" s="11">
        <v>10</v>
      </c>
      <c r="I46" s="11">
        <v>15</v>
      </c>
      <c r="J46" s="11">
        <v>150</v>
      </c>
    </row>
    <row r="47" ht="24" spans="1:10">
      <c r="A47" s="10">
        <v>44</v>
      </c>
      <c r="B47" s="18" t="s">
        <v>188</v>
      </c>
      <c r="C47" s="16" t="s">
        <v>189</v>
      </c>
      <c r="D47" s="13" t="s">
        <v>190</v>
      </c>
      <c r="E47" s="14" t="s">
        <v>135</v>
      </c>
      <c r="F47" s="15" t="s">
        <v>103</v>
      </c>
      <c r="G47" s="11" t="s">
        <v>191</v>
      </c>
      <c r="H47" s="11">
        <v>10</v>
      </c>
      <c r="I47" s="11">
        <v>15</v>
      </c>
      <c r="J47" s="11">
        <v>150</v>
      </c>
    </row>
    <row r="48" ht="24" spans="1:10">
      <c r="A48" s="10">
        <v>45</v>
      </c>
      <c r="B48" s="18" t="s">
        <v>192</v>
      </c>
      <c r="C48" s="16" t="s">
        <v>193</v>
      </c>
      <c r="D48" s="13" t="s">
        <v>194</v>
      </c>
      <c r="E48" s="14" t="s">
        <v>135</v>
      </c>
      <c r="F48" s="15" t="s">
        <v>103</v>
      </c>
      <c r="G48" s="11" t="s">
        <v>195</v>
      </c>
      <c r="H48" s="11">
        <v>10</v>
      </c>
      <c r="I48" s="11">
        <v>15</v>
      </c>
      <c r="J48" s="11">
        <v>150</v>
      </c>
    </row>
    <row r="49" ht="24" spans="1:10">
      <c r="A49" s="10">
        <v>46</v>
      </c>
      <c r="B49" s="18" t="s">
        <v>196</v>
      </c>
      <c r="C49" s="16" t="s">
        <v>197</v>
      </c>
      <c r="D49" s="13" t="s">
        <v>198</v>
      </c>
      <c r="E49" s="14" t="s">
        <v>135</v>
      </c>
      <c r="F49" s="15" t="s">
        <v>103</v>
      </c>
      <c r="G49" s="11" t="s">
        <v>199</v>
      </c>
      <c r="H49" s="11">
        <v>9</v>
      </c>
      <c r="I49" s="11">
        <v>15</v>
      </c>
      <c r="J49" s="11">
        <v>135</v>
      </c>
    </row>
    <row r="50" ht="24" spans="1:10">
      <c r="A50" s="10">
        <v>47</v>
      </c>
      <c r="B50" s="18" t="s">
        <v>200</v>
      </c>
      <c r="C50" s="16" t="s">
        <v>153</v>
      </c>
      <c r="D50" s="13" t="s">
        <v>201</v>
      </c>
      <c r="E50" s="14" t="s">
        <v>135</v>
      </c>
      <c r="F50" s="15" t="s">
        <v>103</v>
      </c>
      <c r="G50" s="11" t="s">
        <v>202</v>
      </c>
      <c r="H50" s="11">
        <v>10</v>
      </c>
      <c r="I50" s="11">
        <v>15</v>
      </c>
      <c r="J50" s="11">
        <v>150</v>
      </c>
    </row>
    <row r="51" ht="24" spans="1:10">
      <c r="A51" s="10">
        <v>48</v>
      </c>
      <c r="B51" s="18" t="s">
        <v>203</v>
      </c>
      <c r="C51" s="16" t="s">
        <v>67</v>
      </c>
      <c r="D51" s="13" t="s">
        <v>204</v>
      </c>
      <c r="E51" s="14" t="s">
        <v>135</v>
      </c>
      <c r="F51" s="15" t="s">
        <v>103</v>
      </c>
      <c r="G51" s="11" t="s">
        <v>205</v>
      </c>
      <c r="H51" s="11">
        <v>10</v>
      </c>
      <c r="I51" s="11">
        <v>15</v>
      </c>
      <c r="J51" s="11">
        <v>150</v>
      </c>
    </row>
    <row r="52" ht="24" spans="1:10">
      <c r="A52" s="10">
        <v>49</v>
      </c>
      <c r="B52" s="18" t="s">
        <v>206</v>
      </c>
      <c r="C52" s="16" t="s">
        <v>207</v>
      </c>
      <c r="D52" s="13" t="s">
        <v>208</v>
      </c>
      <c r="E52" s="14" t="s">
        <v>135</v>
      </c>
      <c r="F52" s="15" t="s">
        <v>103</v>
      </c>
      <c r="G52" s="11" t="s">
        <v>209</v>
      </c>
      <c r="H52" s="11">
        <v>10</v>
      </c>
      <c r="I52" s="11">
        <v>15</v>
      </c>
      <c r="J52" s="11">
        <v>150</v>
      </c>
    </row>
    <row r="53" ht="24" spans="1:10">
      <c r="A53" s="10">
        <v>50</v>
      </c>
      <c r="B53" s="18" t="s">
        <v>210</v>
      </c>
      <c r="C53" s="16" t="s">
        <v>211</v>
      </c>
      <c r="D53" s="13" t="s">
        <v>166</v>
      </c>
      <c r="E53" s="14" t="s">
        <v>135</v>
      </c>
      <c r="F53" s="15" t="s">
        <v>103</v>
      </c>
      <c r="G53" s="11" t="s">
        <v>212</v>
      </c>
      <c r="H53" s="11">
        <v>10</v>
      </c>
      <c r="I53" s="11">
        <v>15</v>
      </c>
      <c r="J53" s="11">
        <v>150</v>
      </c>
    </row>
    <row r="54" ht="24" spans="1:10">
      <c r="A54" s="10">
        <v>51</v>
      </c>
      <c r="B54" s="18" t="s">
        <v>213</v>
      </c>
      <c r="C54" s="16" t="s">
        <v>193</v>
      </c>
      <c r="D54" s="13" t="s">
        <v>214</v>
      </c>
      <c r="E54" s="14" t="s">
        <v>135</v>
      </c>
      <c r="F54" s="15" t="s">
        <v>103</v>
      </c>
      <c r="G54" s="11" t="s">
        <v>215</v>
      </c>
      <c r="H54" s="11">
        <v>10</v>
      </c>
      <c r="I54" s="11">
        <v>15</v>
      </c>
      <c r="J54" s="11">
        <v>150</v>
      </c>
    </row>
    <row r="55" ht="24" spans="1:10">
      <c r="A55" s="10">
        <v>52</v>
      </c>
      <c r="B55" s="18" t="s">
        <v>216</v>
      </c>
      <c r="C55" s="16" t="s">
        <v>217</v>
      </c>
      <c r="D55" s="13" t="s">
        <v>214</v>
      </c>
      <c r="E55" s="14" t="s">
        <v>135</v>
      </c>
      <c r="F55" s="15" t="s">
        <v>103</v>
      </c>
      <c r="G55" s="11" t="s">
        <v>218</v>
      </c>
      <c r="H55" s="11">
        <v>10</v>
      </c>
      <c r="I55" s="11">
        <v>15</v>
      </c>
      <c r="J55" s="11">
        <v>150</v>
      </c>
    </row>
    <row r="56" ht="24" spans="1:10">
      <c r="A56" s="10">
        <v>53</v>
      </c>
      <c r="B56" s="18" t="s">
        <v>219</v>
      </c>
      <c r="C56" s="16" t="s">
        <v>220</v>
      </c>
      <c r="D56" s="13" t="s">
        <v>221</v>
      </c>
      <c r="E56" s="14" t="s">
        <v>135</v>
      </c>
      <c r="F56" s="15" t="s">
        <v>103</v>
      </c>
      <c r="G56" s="11" t="s">
        <v>222</v>
      </c>
      <c r="H56" s="11">
        <v>10</v>
      </c>
      <c r="I56" s="11">
        <v>15</v>
      </c>
      <c r="J56" s="11">
        <v>150</v>
      </c>
    </row>
    <row r="57" ht="24" spans="1:10">
      <c r="A57" s="10">
        <v>54</v>
      </c>
      <c r="B57" s="19" t="s">
        <v>223</v>
      </c>
      <c r="C57" s="16" t="s">
        <v>224</v>
      </c>
      <c r="D57" s="13" t="s">
        <v>225</v>
      </c>
      <c r="E57" s="14" t="s">
        <v>135</v>
      </c>
      <c r="F57" s="15" t="s">
        <v>103</v>
      </c>
      <c r="G57" s="11" t="s">
        <v>226</v>
      </c>
      <c r="H57" s="11">
        <v>10</v>
      </c>
      <c r="I57" s="11">
        <v>15</v>
      </c>
      <c r="J57" s="11">
        <v>150</v>
      </c>
    </row>
    <row r="58" ht="24" spans="1:10">
      <c r="A58" s="10">
        <v>55</v>
      </c>
      <c r="B58" s="17" t="s">
        <v>227</v>
      </c>
      <c r="C58" s="16" t="s">
        <v>228</v>
      </c>
      <c r="D58" s="13" t="s">
        <v>229</v>
      </c>
      <c r="E58" s="14" t="s">
        <v>135</v>
      </c>
      <c r="F58" s="15" t="s">
        <v>103</v>
      </c>
      <c r="G58" s="11" t="s">
        <v>230</v>
      </c>
      <c r="H58" s="11">
        <v>9</v>
      </c>
      <c r="I58" s="11">
        <v>15</v>
      </c>
      <c r="J58" s="11">
        <v>135</v>
      </c>
    </row>
    <row r="59" ht="24" spans="1:10">
      <c r="A59" s="10">
        <v>56</v>
      </c>
      <c r="B59" s="17" t="s">
        <v>231</v>
      </c>
      <c r="C59" s="16" t="s">
        <v>82</v>
      </c>
      <c r="D59" s="13" t="s">
        <v>229</v>
      </c>
      <c r="E59" s="14" t="s">
        <v>135</v>
      </c>
      <c r="F59" s="15" t="s">
        <v>103</v>
      </c>
      <c r="G59" s="11" t="s">
        <v>232</v>
      </c>
      <c r="H59" s="11">
        <v>9</v>
      </c>
      <c r="I59" s="11">
        <v>15</v>
      </c>
      <c r="J59" s="11">
        <v>135</v>
      </c>
    </row>
    <row r="60" ht="24" spans="1:10">
      <c r="A60" s="10">
        <v>57</v>
      </c>
      <c r="B60" s="17" t="s">
        <v>233</v>
      </c>
      <c r="C60" s="16" t="s">
        <v>234</v>
      </c>
      <c r="D60" s="13" t="s">
        <v>150</v>
      </c>
      <c r="E60" s="14" t="s">
        <v>135</v>
      </c>
      <c r="F60" s="15" t="s">
        <v>103</v>
      </c>
      <c r="G60" s="11" t="s">
        <v>235</v>
      </c>
      <c r="H60" s="11">
        <v>10</v>
      </c>
      <c r="I60" s="11">
        <v>15</v>
      </c>
      <c r="J60" s="11">
        <v>150</v>
      </c>
    </row>
    <row r="61" ht="24" spans="1:10">
      <c r="A61" s="10">
        <v>58</v>
      </c>
      <c r="B61" s="17" t="s">
        <v>236</v>
      </c>
      <c r="C61" s="16" t="s">
        <v>237</v>
      </c>
      <c r="D61" s="13" t="s">
        <v>229</v>
      </c>
      <c r="E61" s="14" t="s">
        <v>135</v>
      </c>
      <c r="F61" s="15" t="s">
        <v>103</v>
      </c>
      <c r="G61" s="11" t="s">
        <v>238</v>
      </c>
      <c r="H61" s="11">
        <v>10</v>
      </c>
      <c r="I61" s="11">
        <v>15</v>
      </c>
      <c r="J61" s="11">
        <v>150</v>
      </c>
    </row>
    <row r="62" ht="24" spans="1:10">
      <c r="A62" s="10">
        <v>59</v>
      </c>
      <c r="B62" s="18" t="s">
        <v>239</v>
      </c>
      <c r="C62" s="16" t="s">
        <v>240</v>
      </c>
      <c r="D62" s="13" t="s">
        <v>241</v>
      </c>
      <c r="E62" s="14" t="s">
        <v>135</v>
      </c>
      <c r="F62" s="15" t="s">
        <v>103</v>
      </c>
      <c r="G62" s="11" t="s">
        <v>242</v>
      </c>
      <c r="H62" s="11">
        <v>10</v>
      </c>
      <c r="I62" s="11">
        <v>15</v>
      </c>
      <c r="J62" s="11">
        <v>150</v>
      </c>
    </row>
    <row r="63" ht="24" spans="1:10">
      <c r="A63" s="10">
        <v>60</v>
      </c>
      <c r="B63" s="18" t="s">
        <v>243</v>
      </c>
      <c r="C63" s="16" t="s">
        <v>244</v>
      </c>
      <c r="D63" s="13" t="s">
        <v>245</v>
      </c>
      <c r="E63" s="14" t="s">
        <v>135</v>
      </c>
      <c r="F63" s="15" t="s">
        <v>103</v>
      </c>
      <c r="G63" s="11" t="s">
        <v>246</v>
      </c>
      <c r="H63" s="11">
        <v>10</v>
      </c>
      <c r="I63" s="11">
        <v>15</v>
      </c>
      <c r="J63" s="11">
        <v>150</v>
      </c>
    </row>
    <row r="64" ht="24" spans="1:10">
      <c r="A64" s="10">
        <v>61</v>
      </c>
      <c r="B64" s="18" t="s">
        <v>247</v>
      </c>
      <c r="C64" s="16" t="s">
        <v>248</v>
      </c>
      <c r="D64" s="13" t="s">
        <v>194</v>
      </c>
      <c r="E64" s="14" t="s">
        <v>135</v>
      </c>
      <c r="F64" s="15" t="s">
        <v>103</v>
      </c>
      <c r="G64" s="11" t="s">
        <v>249</v>
      </c>
      <c r="H64" s="11">
        <v>10</v>
      </c>
      <c r="I64" s="11">
        <v>15</v>
      </c>
      <c r="J64" s="11">
        <v>150</v>
      </c>
    </row>
    <row r="65" ht="24" spans="1:10">
      <c r="A65" s="10">
        <v>62</v>
      </c>
      <c r="B65" s="18" t="s">
        <v>250</v>
      </c>
      <c r="C65" s="16" t="s">
        <v>251</v>
      </c>
      <c r="D65" s="13" t="s">
        <v>252</v>
      </c>
      <c r="E65" s="14" t="s">
        <v>135</v>
      </c>
      <c r="F65" s="15" t="s">
        <v>103</v>
      </c>
      <c r="G65" s="11" t="s">
        <v>253</v>
      </c>
      <c r="H65" s="11">
        <v>10</v>
      </c>
      <c r="I65" s="11">
        <v>15</v>
      </c>
      <c r="J65" s="11">
        <v>150</v>
      </c>
    </row>
    <row r="66" ht="24" spans="1:10">
      <c r="A66" s="10">
        <v>63</v>
      </c>
      <c r="B66" s="18" t="s">
        <v>254</v>
      </c>
      <c r="C66" s="16" t="s">
        <v>125</v>
      </c>
      <c r="D66" s="13" t="s">
        <v>255</v>
      </c>
      <c r="E66" s="14" t="s">
        <v>135</v>
      </c>
      <c r="F66" s="15" t="s">
        <v>103</v>
      </c>
      <c r="G66" s="11" t="s">
        <v>256</v>
      </c>
      <c r="H66" s="11">
        <v>10</v>
      </c>
      <c r="I66" s="11">
        <v>15</v>
      </c>
      <c r="J66" s="11">
        <v>150</v>
      </c>
    </row>
    <row r="67" ht="24" spans="1:10">
      <c r="A67" s="10">
        <v>64</v>
      </c>
      <c r="B67" s="18" t="s">
        <v>257</v>
      </c>
      <c r="C67" s="16" t="s">
        <v>244</v>
      </c>
      <c r="D67" s="13" t="s">
        <v>258</v>
      </c>
      <c r="E67" s="14" t="s">
        <v>135</v>
      </c>
      <c r="F67" s="15" t="s">
        <v>103</v>
      </c>
      <c r="G67" s="11" t="s">
        <v>259</v>
      </c>
      <c r="H67" s="11">
        <v>10</v>
      </c>
      <c r="I67" s="11">
        <v>15</v>
      </c>
      <c r="J67" s="11">
        <v>150</v>
      </c>
    </row>
    <row r="68" ht="24" spans="1:10">
      <c r="A68" s="10">
        <v>65</v>
      </c>
      <c r="B68" s="18" t="s">
        <v>260</v>
      </c>
      <c r="C68" s="16" t="s">
        <v>261</v>
      </c>
      <c r="D68" s="13" t="s">
        <v>225</v>
      </c>
      <c r="E68" s="14" t="s">
        <v>135</v>
      </c>
      <c r="F68" s="15" t="s">
        <v>103</v>
      </c>
      <c r="G68" s="11" t="s">
        <v>262</v>
      </c>
      <c r="H68" s="11">
        <v>10</v>
      </c>
      <c r="I68" s="11">
        <v>15</v>
      </c>
      <c r="J68" s="11">
        <v>150</v>
      </c>
    </row>
    <row r="69" ht="24" spans="1:10">
      <c r="A69" s="10">
        <v>66</v>
      </c>
      <c r="B69" s="17" t="s">
        <v>263</v>
      </c>
      <c r="C69" s="16" t="s">
        <v>157</v>
      </c>
      <c r="D69" s="13" t="s">
        <v>255</v>
      </c>
      <c r="E69" s="14" t="s">
        <v>135</v>
      </c>
      <c r="F69" s="15" t="s">
        <v>103</v>
      </c>
      <c r="G69" s="11" t="s">
        <v>264</v>
      </c>
      <c r="H69" s="11">
        <v>10</v>
      </c>
      <c r="I69" s="11">
        <v>15</v>
      </c>
      <c r="J69" s="11">
        <v>150</v>
      </c>
    </row>
    <row r="70" ht="24" spans="1:10">
      <c r="A70" s="10">
        <v>67</v>
      </c>
      <c r="B70" s="18" t="s">
        <v>265</v>
      </c>
      <c r="C70" s="16" t="s">
        <v>266</v>
      </c>
      <c r="D70" s="13" t="s">
        <v>267</v>
      </c>
      <c r="E70" s="14" t="s">
        <v>135</v>
      </c>
      <c r="F70" s="15" t="s">
        <v>103</v>
      </c>
      <c r="G70" s="17" t="s">
        <v>268</v>
      </c>
      <c r="H70" s="11">
        <v>10</v>
      </c>
      <c r="I70" s="11">
        <v>15</v>
      </c>
      <c r="J70" s="11">
        <v>150</v>
      </c>
    </row>
    <row r="71" ht="24" spans="1:10">
      <c r="A71" s="10">
        <v>68</v>
      </c>
      <c r="B71" s="18" t="s">
        <v>269</v>
      </c>
      <c r="C71" s="16" t="s">
        <v>270</v>
      </c>
      <c r="D71" s="13" t="s">
        <v>271</v>
      </c>
      <c r="E71" s="14" t="s">
        <v>135</v>
      </c>
      <c r="F71" s="15" t="s">
        <v>103</v>
      </c>
      <c r="G71" s="11" t="s">
        <v>272</v>
      </c>
      <c r="H71" s="11">
        <v>10</v>
      </c>
      <c r="I71" s="11">
        <v>15</v>
      </c>
      <c r="J71" s="11">
        <v>150</v>
      </c>
    </row>
    <row r="72" ht="24" spans="1:10">
      <c r="A72" s="10">
        <v>69</v>
      </c>
      <c r="B72" s="18" t="s">
        <v>273</v>
      </c>
      <c r="C72" s="16" t="s">
        <v>189</v>
      </c>
      <c r="D72" s="13" t="s">
        <v>198</v>
      </c>
      <c r="E72" s="14" t="s">
        <v>135</v>
      </c>
      <c r="F72" s="15" t="s">
        <v>103</v>
      </c>
      <c r="G72" s="11" t="s">
        <v>274</v>
      </c>
      <c r="H72" s="11">
        <v>10</v>
      </c>
      <c r="I72" s="11">
        <v>15</v>
      </c>
      <c r="J72" s="11">
        <v>150</v>
      </c>
    </row>
    <row r="73" ht="24" spans="1:10">
      <c r="A73" s="10">
        <v>70</v>
      </c>
      <c r="B73" s="18" t="s">
        <v>275</v>
      </c>
      <c r="C73" s="16" t="s">
        <v>276</v>
      </c>
      <c r="D73" s="13" t="s">
        <v>198</v>
      </c>
      <c r="E73" s="14" t="s">
        <v>135</v>
      </c>
      <c r="F73" s="15" t="s">
        <v>103</v>
      </c>
      <c r="G73" s="11" t="s">
        <v>277</v>
      </c>
      <c r="H73" s="11">
        <v>10</v>
      </c>
      <c r="I73" s="11">
        <v>15</v>
      </c>
      <c r="J73" s="11">
        <v>150</v>
      </c>
    </row>
    <row r="74" ht="24" spans="1:10">
      <c r="A74" s="10">
        <v>71</v>
      </c>
      <c r="B74" s="18" t="s">
        <v>278</v>
      </c>
      <c r="C74" s="16" t="s">
        <v>279</v>
      </c>
      <c r="D74" s="13" t="s">
        <v>280</v>
      </c>
      <c r="E74" s="14" t="s">
        <v>135</v>
      </c>
      <c r="F74" s="15" t="s">
        <v>103</v>
      </c>
      <c r="G74" s="11" t="s">
        <v>281</v>
      </c>
      <c r="H74" s="11">
        <v>10</v>
      </c>
      <c r="I74" s="11">
        <v>15</v>
      </c>
      <c r="J74" s="11">
        <v>150</v>
      </c>
    </row>
    <row r="75" ht="24" spans="1:10">
      <c r="A75" s="10">
        <v>72</v>
      </c>
      <c r="B75" s="18" t="s">
        <v>282</v>
      </c>
      <c r="C75" s="16" t="s">
        <v>169</v>
      </c>
      <c r="D75" s="13" t="s">
        <v>283</v>
      </c>
      <c r="E75" s="14" t="s">
        <v>135</v>
      </c>
      <c r="F75" s="15" t="s">
        <v>103</v>
      </c>
      <c r="G75" s="17" t="s">
        <v>284</v>
      </c>
      <c r="H75" s="11">
        <v>10</v>
      </c>
      <c r="I75" s="11">
        <v>15</v>
      </c>
      <c r="J75" s="11">
        <v>150</v>
      </c>
    </row>
    <row r="76" ht="24" spans="1:10">
      <c r="A76" s="10">
        <v>73</v>
      </c>
      <c r="B76" s="18" t="s">
        <v>285</v>
      </c>
      <c r="C76" s="16" t="s">
        <v>149</v>
      </c>
      <c r="D76" s="13" t="s">
        <v>286</v>
      </c>
      <c r="E76" s="14" t="s">
        <v>135</v>
      </c>
      <c r="F76" s="15" t="s">
        <v>103</v>
      </c>
      <c r="G76" s="11" t="s">
        <v>287</v>
      </c>
      <c r="H76" s="11">
        <v>10</v>
      </c>
      <c r="I76" s="11">
        <v>15</v>
      </c>
      <c r="J76" s="11">
        <v>150</v>
      </c>
    </row>
    <row r="77" ht="24" spans="1:10">
      <c r="A77" s="10">
        <v>74</v>
      </c>
      <c r="B77" s="20" t="s">
        <v>288</v>
      </c>
      <c r="C77" s="16" t="s">
        <v>149</v>
      </c>
      <c r="D77" s="13" t="s">
        <v>289</v>
      </c>
      <c r="E77" s="14" t="s">
        <v>135</v>
      </c>
      <c r="F77" s="15" t="s">
        <v>103</v>
      </c>
      <c r="G77" s="11" t="s">
        <v>290</v>
      </c>
      <c r="H77" s="11">
        <v>10</v>
      </c>
      <c r="I77" s="11">
        <v>15</v>
      </c>
      <c r="J77" s="11">
        <v>150</v>
      </c>
    </row>
    <row r="78" ht="24" spans="1:10">
      <c r="A78" s="10">
        <v>75</v>
      </c>
      <c r="B78" s="11" t="s">
        <v>291</v>
      </c>
      <c r="C78" s="16" t="s">
        <v>292</v>
      </c>
      <c r="D78" s="14" t="s">
        <v>293</v>
      </c>
      <c r="E78" s="14" t="s">
        <v>294</v>
      </c>
      <c r="F78" s="14" t="s">
        <v>295</v>
      </c>
      <c r="G78" s="21" t="s">
        <v>296</v>
      </c>
      <c r="H78" s="11">
        <v>9</v>
      </c>
      <c r="I78" s="11">
        <v>15</v>
      </c>
      <c r="J78" s="11">
        <v>135</v>
      </c>
    </row>
    <row r="79" ht="24" spans="1:10">
      <c r="A79" s="10">
        <v>76</v>
      </c>
      <c r="B79" s="14" t="s">
        <v>297</v>
      </c>
      <c r="C79" s="16" t="s">
        <v>133</v>
      </c>
      <c r="D79" s="14" t="s">
        <v>298</v>
      </c>
      <c r="E79" s="14" t="s">
        <v>299</v>
      </c>
      <c r="F79" s="14" t="s">
        <v>300</v>
      </c>
      <c r="G79" s="14" t="s">
        <v>301</v>
      </c>
      <c r="H79" s="14">
        <v>10</v>
      </c>
      <c r="I79" s="14" t="s">
        <v>302</v>
      </c>
      <c r="J79" s="14">
        <f t="shared" ref="J79:J142" si="0">H79*I79</f>
        <v>150</v>
      </c>
    </row>
    <row r="80" ht="24" spans="1:10">
      <c r="A80" s="10">
        <v>77</v>
      </c>
      <c r="B80" s="14" t="s">
        <v>303</v>
      </c>
      <c r="C80" s="16" t="s">
        <v>304</v>
      </c>
      <c r="D80" s="14" t="s">
        <v>305</v>
      </c>
      <c r="E80" s="14" t="s">
        <v>306</v>
      </c>
      <c r="F80" s="14" t="s">
        <v>307</v>
      </c>
      <c r="G80" s="14" t="s">
        <v>308</v>
      </c>
      <c r="H80" s="14">
        <v>10</v>
      </c>
      <c r="I80" s="14" t="s">
        <v>302</v>
      </c>
      <c r="J80" s="14">
        <f t="shared" si="0"/>
        <v>150</v>
      </c>
    </row>
    <row r="81" ht="24" spans="1:10">
      <c r="A81" s="10">
        <v>78</v>
      </c>
      <c r="B81" s="14" t="s">
        <v>309</v>
      </c>
      <c r="C81" s="16" t="s">
        <v>310</v>
      </c>
      <c r="D81" s="14" t="s">
        <v>311</v>
      </c>
      <c r="E81" s="14" t="s">
        <v>306</v>
      </c>
      <c r="F81" s="14" t="s">
        <v>307</v>
      </c>
      <c r="G81" s="14" t="s">
        <v>312</v>
      </c>
      <c r="H81" s="14">
        <v>10</v>
      </c>
      <c r="I81" s="14" t="s">
        <v>302</v>
      </c>
      <c r="J81" s="14">
        <f t="shared" si="0"/>
        <v>150</v>
      </c>
    </row>
    <row r="82" ht="24" spans="1:10">
      <c r="A82" s="10">
        <v>79</v>
      </c>
      <c r="B82" s="14" t="s">
        <v>313</v>
      </c>
      <c r="C82" s="16" t="s">
        <v>314</v>
      </c>
      <c r="D82" s="14" t="s">
        <v>315</v>
      </c>
      <c r="E82" s="14" t="s">
        <v>306</v>
      </c>
      <c r="F82" s="14" t="s">
        <v>307</v>
      </c>
      <c r="G82" s="14" t="s">
        <v>316</v>
      </c>
      <c r="H82" s="14">
        <v>10</v>
      </c>
      <c r="I82" s="14" t="s">
        <v>302</v>
      </c>
      <c r="J82" s="14">
        <f t="shared" si="0"/>
        <v>150</v>
      </c>
    </row>
    <row r="83" ht="24" spans="1:10">
      <c r="A83" s="10">
        <v>80</v>
      </c>
      <c r="B83" s="14" t="s">
        <v>317</v>
      </c>
      <c r="C83" s="16" t="s">
        <v>318</v>
      </c>
      <c r="D83" s="14" t="s">
        <v>319</v>
      </c>
      <c r="E83" s="14" t="s">
        <v>306</v>
      </c>
      <c r="F83" s="14" t="s">
        <v>307</v>
      </c>
      <c r="G83" s="14" t="s">
        <v>320</v>
      </c>
      <c r="H83" s="14">
        <v>10</v>
      </c>
      <c r="I83" s="14" t="s">
        <v>302</v>
      </c>
      <c r="J83" s="14">
        <f t="shared" si="0"/>
        <v>150</v>
      </c>
    </row>
    <row r="84" ht="24" spans="1:10">
      <c r="A84" s="10">
        <v>81</v>
      </c>
      <c r="B84" s="14" t="s">
        <v>321</v>
      </c>
      <c r="C84" s="16" t="s">
        <v>322</v>
      </c>
      <c r="D84" s="14" t="s">
        <v>323</v>
      </c>
      <c r="E84" s="14" t="s">
        <v>306</v>
      </c>
      <c r="F84" s="14" t="s">
        <v>307</v>
      </c>
      <c r="G84" s="14" t="s">
        <v>324</v>
      </c>
      <c r="H84" s="14">
        <v>10</v>
      </c>
      <c r="I84" s="14" t="s">
        <v>302</v>
      </c>
      <c r="J84" s="14">
        <f t="shared" si="0"/>
        <v>150</v>
      </c>
    </row>
    <row r="85" ht="24" spans="1:10">
      <c r="A85" s="10">
        <v>82</v>
      </c>
      <c r="B85" s="14" t="s">
        <v>325</v>
      </c>
      <c r="C85" s="16" t="s">
        <v>326</v>
      </c>
      <c r="D85" s="14" t="s">
        <v>327</v>
      </c>
      <c r="E85" s="14" t="s">
        <v>306</v>
      </c>
      <c r="F85" s="14" t="s">
        <v>307</v>
      </c>
      <c r="G85" s="14" t="s">
        <v>328</v>
      </c>
      <c r="H85" s="14">
        <v>10</v>
      </c>
      <c r="I85" s="14" t="s">
        <v>302</v>
      </c>
      <c r="J85" s="14">
        <f t="shared" si="0"/>
        <v>150</v>
      </c>
    </row>
    <row r="86" ht="24" spans="1:10">
      <c r="A86" s="10">
        <v>83</v>
      </c>
      <c r="B86" s="14" t="s">
        <v>329</v>
      </c>
      <c r="C86" s="16" t="s">
        <v>330</v>
      </c>
      <c r="D86" s="14" t="s">
        <v>331</v>
      </c>
      <c r="E86" s="14" t="s">
        <v>332</v>
      </c>
      <c r="F86" s="14" t="s">
        <v>40</v>
      </c>
      <c r="G86" s="14" t="s">
        <v>333</v>
      </c>
      <c r="H86" s="14">
        <v>10</v>
      </c>
      <c r="I86" s="14" t="s">
        <v>302</v>
      </c>
      <c r="J86" s="14">
        <f t="shared" si="0"/>
        <v>150</v>
      </c>
    </row>
    <row r="87" ht="24" spans="1:10">
      <c r="A87" s="10">
        <v>84</v>
      </c>
      <c r="B87" s="14" t="s">
        <v>334</v>
      </c>
      <c r="C87" s="16" t="s">
        <v>335</v>
      </c>
      <c r="D87" s="14" t="s">
        <v>336</v>
      </c>
      <c r="E87" s="14" t="s">
        <v>332</v>
      </c>
      <c r="F87" s="14" t="s">
        <v>40</v>
      </c>
      <c r="G87" s="14" t="s">
        <v>337</v>
      </c>
      <c r="H87" s="14">
        <v>10</v>
      </c>
      <c r="I87" s="14" t="s">
        <v>302</v>
      </c>
      <c r="J87" s="14">
        <f t="shared" si="0"/>
        <v>150</v>
      </c>
    </row>
    <row r="88" ht="24" spans="1:10">
      <c r="A88" s="10">
        <v>85</v>
      </c>
      <c r="B88" s="14" t="s">
        <v>338</v>
      </c>
      <c r="C88" s="16" t="s">
        <v>339</v>
      </c>
      <c r="D88" s="14" t="s">
        <v>340</v>
      </c>
      <c r="E88" s="14" t="s">
        <v>332</v>
      </c>
      <c r="F88" s="14" t="s">
        <v>40</v>
      </c>
      <c r="G88" s="14" t="s">
        <v>341</v>
      </c>
      <c r="H88" s="14">
        <v>10</v>
      </c>
      <c r="I88" s="14" t="s">
        <v>302</v>
      </c>
      <c r="J88" s="14">
        <f t="shared" si="0"/>
        <v>150</v>
      </c>
    </row>
    <row r="89" ht="24" spans="1:10">
      <c r="A89" s="10">
        <v>86</v>
      </c>
      <c r="B89" s="14" t="s">
        <v>342</v>
      </c>
      <c r="C89" s="16" t="s">
        <v>343</v>
      </c>
      <c r="D89" s="14" t="s">
        <v>344</v>
      </c>
      <c r="E89" s="14" t="s">
        <v>332</v>
      </c>
      <c r="F89" s="14" t="s">
        <v>40</v>
      </c>
      <c r="G89" s="14" t="s">
        <v>345</v>
      </c>
      <c r="H89" s="14">
        <v>10</v>
      </c>
      <c r="I89" s="14" t="s">
        <v>302</v>
      </c>
      <c r="J89" s="14">
        <f t="shared" si="0"/>
        <v>150</v>
      </c>
    </row>
    <row r="90" ht="24" spans="1:10">
      <c r="A90" s="10">
        <v>87</v>
      </c>
      <c r="B90" s="14" t="s">
        <v>346</v>
      </c>
      <c r="C90" s="16" t="s">
        <v>347</v>
      </c>
      <c r="D90" s="14" t="s">
        <v>348</v>
      </c>
      <c r="E90" s="14" t="s">
        <v>332</v>
      </c>
      <c r="F90" s="14" t="s">
        <v>40</v>
      </c>
      <c r="G90" s="14" t="s">
        <v>349</v>
      </c>
      <c r="H90" s="14">
        <v>10</v>
      </c>
      <c r="I90" s="14" t="s">
        <v>302</v>
      </c>
      <c r="J90" s="14">
        <f t="shared" si="0"/>
        <v>150</v>
      </c>
    </row>
    <row r="91" ht="24" spans="1:10">
      <c r="A91" s="10">
        <v>88</v>
      </c>
      <c r="B91" s="14" t="s">
        <v>350</v>
      </c>
      <c r="C91" s="16" t="s">
        <v>351</v>
      </c>
      <c r="D91" s="14" t="s">
        <v>352</v>
      </c>
      <c r="E91" s="14" t="s">
        <v>332</v>
      </c>
      <c r="F91" s="14" t="s">
        <v>40</v>
      </c>
      <c r="G91" s="14" t="s">
        <v>353</v>
      </c>
      <c r="H91" s="14">
        <v>10</v>
      </c>
      <c r="I91" s="14" t="s">
        <v>302</v>
      </c>
      <c r="J91" s="14">
        <f t="shared" si="0"/>
        <v>150</v>
      </c>
    </row>
    <row r="92" ht="24" spans="1:10">
      <c r="A92" s="10">
        <v>89</v>
      </c>
      <c r="B92" s="14" t="s">
        <v>354</v>
      </c>
      <c r="C92" s="16" t="s">
        <v>355</v>
      </c>
      <c r="D92" s="14" t="s">
        <v>356</v>
      </c>
      <c r="E92" s="14" t="s">
        <v>332</v>
      </c>
      <c r="F92" s="14" t="s">
        <v>40</v>
      </c>
      <c r="G92" s="14" t="s">
        <v>357</v>
      </c>
      <c r="H92" s="14">
        <v>10</v>
      </c>
      <c r="I92" s="14" t="s">
        <v>302</v>
      </c>
      <c r="J92" s="14">
        <f t="shared" si="0"/>
        <v>150</v>
      </c>
    </row>
    <row r="93" ht="24" spans="1:10">
      <c r="A93" s="10">
        <v>90</v>
      </c>
      <c r="B93" s="14" t="s">
        <v>358</v>
      </c>
      <c r="C93" s="16" t="s">
        <v>359</v>
      </c>
      <c r="D93" s="14" t="s">
        <v>360</v>
      </c>
      <c r="E93" s="14" t="s">
        <v>361</v>
      </c>
      <c r="F93" s="14" t="s">
        <v>362</v>
      </c>
      <c r="G93" s="14" t="s">
        <v>363</v>
      </c>
      <c r="H93" s="14">
        <v>10</v>
      </c>
      <c r="I93" s="14" t="s">
        <v>302</v>
      </c>
      <c r="J93" s="14">
        <f t="shared" si="0"/>
        <v>150</v>
      </c>
    </row>
    <row r="94" ht="24" spans="1:10">
      <c r="A94" s="10">
        <v>91</v>
      </c>
      <c r="B94" s="14" t="s">
        <v>364</v>
      </c>
      <c r="C94" s="16" t="s">
        <v>365</v>
      </c>
      <c r="D94" s="14" t="s">
        <v>366</v>
      </c>
      <c r="E94" s="14" t="s">
        <v>361</v>
      </c>
      <c r="F94" s="14" t="s">
        <v>362</v>
      </c>
      <c r="G94" s="14" t="s">
        <v>367</v>
      </c>
      <c r="H94" s="14">
        <v>10</v>
      </c>
      <c r="I94" s="14" t="s">
        <v>302</v>
      </c>
      <c r="J94" s="14">
        <f t="shared" si="0"/>
        <v>150</v>
      </c>
    </row>
    <row r="95" ht="24" spans="1:10">
      <c r="A95" s="10">
        <v>92</v>
      </c>
      <c r="B95" s="14" t="s">
        <v>368</v>
      </c>
      <c r="C95" s="16" t="s">
        <v>369</v>
      </c>
      <c r="D95" s="14" t="s">
        <v>370</v>
      </c>
      <c r="E95" s="14" t="s">
        <v>361</v>
      </c>
      <c r="F95" s="14" t="s">
        <v>362</v>
      </c>
      <c r="G95" s="14" t="s">
        <v>371</v>
      </c>
      <c r="H95" s="14">
        <v>10</v>
      </c>
      <c r="I95" s="14" t="s">
        <v>302</v>
      </c>
      <c r="J95" s="14">
        <f t="shared" si="0"/>
        <v>150</v>
      </c>
    </row>
    <row r="96" ht="24" spans="1:10">
      <c r="A96" s="10">
        <v>93</v>
      </c>
      <c r="B96" s="14" t="s">
        <v>372</v>
      </c>
      <c r="C96" s="16" t="s">
        <v>373</v>
      </c>
      <c r="D96" s="14" t="s">
        <v>374</v>
      </c>
      <c r="E96" s="14" t="s">
        <v>361</v>
      </c>
      <c r="F96" s="14" t="s">
        <v>362</v>
      </c>
      <c r="G96" s="14" t="s">
        <v>375</v>
      </c>
      <c r="H96" s="14">
        <v>10</v>
      </c>
      <c r="I96" s="14" t="s">
        <v>302</v>
      </c>
      <c r="J96" s="14">
        <f t="shared" si="0"/>
        <v>150</v>
      </c>
    </row>
    <row r="97" ht="24" spans="1:10">
      <c r="A97" s="10">
        <v>94</v>
      </c>
      <c r="B97" s="14" t="s">
        <v>376</v>
      </c>
      <c r="C97" s="16" t="s">
        <v>377</v>
      </c>
      <c r="D97" s="14" t="s">
        <v>378</v>
      </c>
      <c r="E97" s="14" t="s">
        <v>361</v>
      </c>
      <c r="F97" s="14" t="s">
        <v>362</v>
      </c>
      <c r="G97" s="14" t="s">
        <v>379</v>
      </c>
      <c r="H97" s="14">
        <v>10</v>
      </c>
      <c r="I97" s="14" t="s">
        <v>302</v>
      </c>
      <c r="J97" s="14">
        <f t="shared" si="0"/>
        <v>150</v>
      </c>
    </row>
    <row r="98" ht="24" spans="1:10">
      <c r="A98" s="10">
        <v>95</v>
      </c>
      <c r="B98" s="14" t="s">
        <v>380</v>
      </c>
      <c r="C98" s="16" t="s">
        <v>381</v>
      </c>
      <c r="D98" s="14" t="s">
        <v>382</v>
      </c>
      <c r="E98" s="14" t="s">
        <v>361</v>
      </c>
      <c r="F98" s="14" t="s">
        <v>362</v>
      </c>
      <c r="G98" s="14" t="s">
        <v>383</v>
      </c>
      <c r="H98" s="14">
        <v>10</v>
      </c>
      <c r="I98" s="14" t="s">
        <v>302</v>
      </c>
      <c r="J98" s="14">
        <f t="shared" si="0"/>
        <v>150</v>
      </c>
    </row>
    <row r="99" ht="24" spans="1:10">
      <c r="A99" s="10">
        <v>96</v>
      </c>
      <c r="B99" s="14" t="s">
        <v>384</v>
      </c>
      <c r="C99" s="16" t="s">
        <v>385</v>
      </c>
      <c r="D99" s="14" t="s">
        <v>386</v>
      </c>
      <c r="E99" s="14" t="s">
        <v>361</v>
      </c>
      <c r="F99" s="14" t="s">
        <v>362</v>
      </c>
      <c r="G99" s="14" t="s">
        <v>387</v>
      </c>
      <c r="H99" s="14">
        <v>10</v>
      </c>
      <c r="I99" s="14" t="s">
        <v>302</v>
      </c>
      <c r="J99" s="14">
        <f t="shared" si="0"/>
        <v>150</v>
      </c>
    </row>
    <row r="100" ht="24" spans="1:10">
      <c r="A100" s="10">
        <v>97</v>
      </c>
      <c r="B100" s="14" t="s">
        <v>388</v>
      </c>
      <c r="C100" s="16" t="s">
        <v>389</v>
      </c>
      <c r="D100" s="14" t="s">
        <v>390</v>
      </c>
      <c r="E100" s="14" t="s">
        <v>361</v>
      </c>
      <c r="F100" s="14" t="s">
        <v>362</v>
      </c>
      <c r="G100" s="14" t="s">
        <v>391</v>
      </c>
      <c r="H100" s="14">
        <v>10</v>
      </c>
      <c r="I100" s="14" t="s">
        <v>302</v>
      </c>
      <c r="J100" s="14">
        <f t="shared" si="0"/>
        <v>150</v>
      </c>
    </row>
    <row r="101" ht="24" spans="1:10">
      <c r="A101" s="10">
        <v>98</v>
      </c>
      <c r="B101" s="14" t="s">
        <v>392</v>
      </c>
      <c r="C101" s="16" t="s">
        <v>393</v>
      </c>
      <c r="D101" s="14" t="s">
        <v>394</v>
      </c>
      <c r="E101" s="14" t="s">
        <v>395</v>
      </c>
      <c r="F101" s="14" t="s">
        <v>396</v>
      </c>
      <c r="G101" s="14" t="s">
        <v>397</v>
      </c>
      <c r="H101" s="14">
        <v>7</v>
      </c>
      <c r="I101" s="14" t="s">
        <v>302</v>
      </c>
      <c r="J101" s="14">
        <f t="shared" si="0"/>
        <v>105</v>
      </c>
    </row>
    <row r="102" ht="24" spans="1:10">
      <c r="A102" s="10">
        <v>99</v>
      </c>
      <c r="B102" s="14" t="s">
        <v>398</v>
      </c>
      <c r="C102" s="16" t="s">
        <v>399</v>
      </c>
      <c r="D102" s="14" t="s">
        <v>400</v>
      </c>
      <c r="E102" s="14" t="s">
        <v>395</v>
      </c>
      <c r="F102" s="14" t="s">
        <v>396</v>
      </c>
      <c r="G102" s="14" t="s">
        <v>401</v>
      </c>
      <c r="H102" s="14">
        <v>7</v>
      </c>
      <c r="I102" s="14" t="s">
        <v>302</v>
      </c>
      <c r="J102" s="14">
        <f t="shared" si="0"/>
        <v>105</v>
      </c>
    </row>
    <row r="103" ht="24" spans="1:10">
      <c r="A103" s="10">
        <v>100</v>
      </c>
      <c r="B103" s="14" t="s">
        <v>402</v>
      </c>
      <c r="C103" s="16" t="s">
        <v>403</v>
      </c>
      <c r="D103" s="14" t="s">
        <v>370</v>
      </c>
      <c r="E103" s="14" t="s">
        <v>395</v>
      </c>
      <c r="F103" s="14" t="s">
        <v>396</v>
      </c>
      <c r="G103" s="14" t="s">
        <v>404</v>
      </c>
      <c r="H103" s="14">
        <v>7</v>
      </c>
      <c r="I103" s="14" t="s">
        <v>302</v>
      </c>
      <c r="J103" s="14">
        <f t="shared" si="0"/>
        <v>105</v>
      </c>
    </row>
    <row r="104" ht="24" spans="1:10">
      <c r="A104" s="10">
        <v>101</v>
      </c>
      <c r="B104" s="14" t="s">
        <v>405</v>
      </c>
      <c r="C104" s="16" t="s">
        <v>406</v>
      </c>
      <c r="D104" s="14" t="s">
        <v>407</v>
      </c>
      <c r="E104" s="14" t="s">
        <v>395</v>
      </c>
      <c r="F104" s="14" t="s">
        <v>396</v>
      </c>
      <c r="G104" s="14" t="s">
        <v>408</v>
      </c>
      <c r="H104" s="14">
        <v>7</v>
      </c>
      <c r="I104" s="14" t="s">
        <v>302</v>
      </c>
      <c r="J104" s="14">
        <f t="shared" si="0"/>
        <v>105</v>
      </c>
    </row>
    <row r="105" ht="24" spans="1:10">
      <c r="A105" s="10">
        <v>102</v>
      </c>
      <c r="B105" s="14" t="s">
        <v>409</v>
      </c>
      <c r="C105" s="16" t="s">
        <v>410</v>
      </c>
      <c r="D105" s="14" t="s">
        <v>411</v>
      </c>
      <c r="E105" s="14" t="s">
        <v>395</v>
      </c>
      <c r="F105" s="14" t="s">
        <v>396</v>
      </c>
      <c r="G105" s="14" t="s">
        <v>412</v>
      </c>
      <c r="H105" s="14">
        <v>7</v>
      </c>
      <c r="I105" s="14" t="s">
        <v>302</v>
      </c>
      <c r="J105" s="14">
        <f t="shared" si="0"/>
        <v>105</v>
      </c>
    </row>
    <row r="106" ht="24" spans="1:10">
      <c r="A106" s="10">
        <v>103</v>
      </c>
      <c r="B106" s="14" t="s">
        <v>413</v>
      </c>
      <c r="C106" s="16" t="s">
        <v>414</v>
      </c>
      <c r="D106" s="14" t="s">
        <v>415</v>
      </c>
      <c r="E106" s="14" t="s">
        <v>395</v>
      </c>
      <c r="F106" s="14" t="s">
        <v>396</v>
      </c>
      <c r="G106" s="14" t="s">
        <v>416</v>
      </c>
      <c r="H106" s="14">
        <v>7</v>
      </c>
      <c r="I106" s="14" t="s">
        <v>302</v>
      </c>
      <c r="J106" s="14">
        <f t="shared" si="0"/>
        <v>105</v>
      </c>
    </row>
    <row r="107" ht="24" spans="1:10">
      <c r="A107" s="10">
        <v>104</v>
      </c>
      <c r="B107" s="17" t="s">
        <v>417</v>
      </c>
      <c r="C107" s="16" t="s">
        <v>100</v>
      </c>
      <c r="D107" s="13" t="s">
        <v>418</v>
      </c>
      <c r="E107" s="14" t="s">
        <v>419</v>
      </c>
      <c r="F107" s="15" t="s">
        <v>420</v>
      </c>
      <c r="G107" s="17" t="s">
        <v>421</v>
      </c>
      <c r="H107" s="11">
        <v>10</v>
      </c>
      <c r="I107" s="11">
        <v>15</v>
      </c>
      <c r="J107" s="11">
        <f t="shared" si="0"/>
        <v>150</v>
      </c>
    </row>
    <row r="108" ht="24" spans="1:10">
      <c r="A108" s="10">
        <v>105</v>
      </c>
      <c r="B108" s="11" t="s">
        <v>422</v>
      </c>
      <c r="C108" s="16" t="s">
        <v>423</v>
      </c>
      <c r="D108" s="13" t="s">
        <v>418</v>
      </c>
      <c r="E108" s="14" t="s">
        <v>419</v>
      </c>
      <c r="F108" s="15" t="s">
        <v>420</v>
      </c>
      <c r="G108" s="17" t="s">
        <v>424</v>
      </c>
      <c r="H108" s="11">
        <v>10</v>
      </c>
      <c r="I108" s="11">
        <v>15</v>
      </c>
      <c r="J108" s="11">
        <f t="shared" si="0"/>
        <v>150</v>
      </c>
    </row>
    <row r="109" ht="24" spans="1:10">
      <c r="A109" s="10">
        <v>106</v>
      </c>
      <c r="B109" s="11" t="s">
        <v>425</v>
      </c>
      <c r="C109" s="16" t="s">
        <v>423</v>
      </c>
      <c r="D109" s="13" t="s">
        <v>418</v>
      </c>
      <c r="E109" s="14" t="s">
        <v>419</v>
      </c>
      <c r="F109" s="15" t="s">
        <v>420</v>
      </c>
      <c r="G109" s="11" t="s">
        <v>426</v>
      </c>
      <c r="H109" s="11">
        <v>10</v>
      </c>
      <c r="I109" s="11">
        <v>15</v>
      </c>
      <c r="J109" s="11">
        <f t="shared" si="0"/>
        <v>150</v>
      </c>
    </row>
    <row r="110" ht="24" spans="1:10">
      <c r="A110" s="10">
        <v>107</v>
      </c>
      <c r="B110" s="11" t="s">
        <v>427</v>
      </c>
      <c r="C110" s="16" t="s">
        <v>117</v>
      </c>
      <c r="D110" s="13" t="s">
        <v>418</v>
      </c>
      <c r="E110" s="14" t="s">
        <v>419</v>
      </c>
      <c r="F110" s="15" t="s">
        <v>420</v>
      </c>
      <c r="G110" s="11" t="s">
        <v>428</v>
      </c>
      <c r="H110" s="11">
        <v>10</v>
      </c>
      <c r="I110" s="11">
        <v>15</v>
      </c>
      <c r="J110" s="11">
        <f t="shared" si="0"/>
        <v>150</v>
      </c>
    </row>
    <row r="111" ht="24" spans="1:10">
      <c r="A111" s="10">
        <v>108</v>
      </c>
      <c r="B111" s="11" t="s">
        <v>429</v>
      </c>
      <c r="C111" s="16" t="s">
        <v>106</v>
      </c>
      <c r="D111" s="13" t="s">
        <v>418</v>
      </c>
      <c r="E111" s="14" t="s">
        <v>419</v>
      </c>
      <c r="F111" s="15" t="s">
        <v>420</v>
      </c>
      <c r="G111" s="11" t="s">
        <v>430</v>
      </c>
      <c r="H111" s="11">
        <v>10</v>
      </c>
      <c r="I111" s="11">
        <v>15</v>
      </c>
      <c r="J111" s="11">
        <f t="shared" si="0"/>
        <v>150</v>
      </c>
    </row>
    <row r="112" ht="24" spans="1:10">
      <c r="A112" s="10">
        <v>109</v>
      </c>
      <c r="B112" s="18" t="s">
        <v>431</v>
      </c>
      <c r="C112" s="16" t="s">
        <v>432</v>
      </c>
      <c r="D112" s="13" t="s">
        <v>418</v>
      </c>
      <c r="E112" s="14" t="s">
        <v>419</v>
      </c>
      <c r="F112" s="15" t="s">
        <v>420</v>
      </c>
      <c r="G112" s="11" t="s">
        <v>433</v>
      </c>
      <c r="H112" s="11">
        <v>10</v>
      </c>
      <c r="I112" s="11">
        <v>15</v>
      </c>
      <c r="J112" s="11">
        <f t="shared" si="0"/>
        <v>150</v>
      </c>
    </row>
    <row r="113" ht="24" spans="1:10">
      <c r="A113" s="10">
        <v>110</v>
      </c>
      <c r="B113" s="18" t="s">
        <v>434</v>
      </c>
      <c r="C113" s="16" t="s">
        <v>435</v>
      </c>
      <c r="D113" s="13" t="s">
        <v>418</v>
      </c>
      <c r="E113" s="14" t="s">
        <v>419</v>
      </c>
      <c r="F113" s="15" t="s">
        <v>420</v>
      </c>
      <c r="G113" s="11" t="s">
        <v>436</v>
      </c>
      <c r="H113" s="11">
        <v>10</v>
      </c>
      <c r="I113" s="11">
        <v>15</v>
      </c>
      <c r="J113" s="11">
        <f t="shared" si="0"/>
        <v>150</v>
      </c>
    </row>
    <row r="114" ht="24" spans="1:10">
      <c r="A114" s="10">
        <v>111</v>
      </c>
      <c r="B114" s="17" t="s">
        <v>437</v>
      </c>
      <c r="C114" s="16" t="s">
        <v>423</v>
      </c>
      <c r="D114" s="13" t="s">
        <v>418</v>
      </c>
      <c r="E114" s="14" t="s">
        <v>419</v>
      </c>
      <c r="F114" s="15" t="s">
        <v>420</v>
      </c>
      <c r="G114" s="11" t="s">
        <v>438</v>
      </c>
      <c r="H114" s="11">
        <v>10</v>
      </c>
      <c r="I114" s="11">
        <v>15</v>
      </c>
      <c r="J114" s="11">
        <f t="shared" si="0"/>
        <v>150</v>
      </c>
    </row>
    <row r="115" ht="24" spans="1:10">
      <c r="A115" s="10">
        <v>112</v>
      </c>
      <c r="B115" s="17" t="s">
        <v>439</v>
      </c>
      <c r="C115" s="16" t="s">
        <v>440</v>
      </c>
      <c r="D115" s="13" t="s">
        <v>418</v>
      </c>
      <c r="E115" s="14" t="s">
        <v>419</v>
      </c>
      <c r="F115" s="15" t="s">
        <v>420</v>
      </c>
      <c r="G115" s="17" t="s">
        <v>441</v>
      </c>
      <c r="H115" s="11">
        <v>10</v>
      </c>
      <c r="I115" s="11">
        <v>15</v>
      </c>
      <c r="J115" s="11">
        <f t="shared" si="0"/>
        <v>150</v>
      </c>
    </row>
    <row r="116" ht="24" spans="1:10">
      <c r="A116" s="10">
        <v>113</v>
      </c>
      <c r="B116" s="11" t="s">
        <v>442</v>
      </c>
      <c r="C116" s="16" t="s">
        <v>443</v>
      </c>
      <c r="D116" s="13" t="s">
        <v>418</v>
      </c>
      <c r="E116" s="14" t="s">
        <v>444</v>
      </c>
      <c r="F116" s="15" t="s">
        <v>445</v>
      </c>
      <c r="G116" s="17" t="s">
        <v>446</v>
      </c>
      <c r="H116" s="11">
        <v>10</v>
      </c>
      <c r="I116" s="11">
        <v>15</v>
      </c>
      <c r="J116" s="11">
        <f t="shared" si="0"/>
        <v>150</v>
      </c>
    </row>
    <row r="117" ht="24" spans="1:10">
      <c r="A117" s="10">
        <v>114</v>
      </c>
      <c r="B117" s="11" t="s">
        <v>447</v>
      </c>
      <c r="C117" s="16" t="s">
        <v>448</v>
      </c>
      <c r="D117" s="13" t="s">
        <v>418</v>
      </c>
      <c r="E117" s="14" t="s">
        <v>444</v>
      </c>
      <c r="F117" s="15" t="s">
        <v>445</v>
      </c>
      <c r="G117" s="11" t="s">
        <v>449</v>
      </c>
      <c r="H117" s="11">
        <v>10</v>
      </c>
      <c r="I117" s="11">
        <v>15</v>
      </c>
      <c r="J117" s="11">
        <f t="shared" si="0"/>
        <v>150</v>
      </c>
    </row>
    <row r="118" ht="24" spans="1:10">
      <c r="A118" s="10">
        <v>115</v>
      </c>
      <c r="B118" s="11" t="s">
        <v>450</v>
      </c>
      <c r="C118" s="16" t="s">
        <v>451</v>
      </c>
      <c r="D118" s="13" t="s">
        <v>418</v>
      </c>
      <c r="E118" s="14" t="s">
        <v>452</v>
      </c>
      <c r="F118" s="15" t="s">
        <v>453</v>
      </c>
      <c r="G118" s="11" t="s">
        <v>454</v>
      </c>
      <c r="H118" s="11">
        <v>10</v>
      </c>
      <c r="I118" s="11">
        <v>15</v>
      </c>
      <c r="J118" s="11">
        <f t="shared" si="0"/>
        <v>150</v>
      </c>
    </row>
    <row r="119" ht="24" spans="1:10">
      <c r="A119" s="10">
        <v>116</v>
      </c>
      <c r="B119" s="11" t="s">
        <v>455</v>
      </c>
      <c r="C119" s="16" t="s">
        <v>456</v>
      </c>
      <c r="D119" s="13" t="s">
        <v>418</v>
      </c>
      <c r="E119" s="14" t="s">
        <v>457</v>
      </c>
      <c r="F119" s="15" t="s">
        <v>458</v>
      </c>
      <c r="G119" s="11" t="s">
        <v>459</v>
      </c>
      <c r="H119" s="11">
        <v>10</v>
      </c>
      <c r="I119" s="11">
        <v>15</v>
      </c>
      <c r="J119" s="11">
        <f t="shared" si="0"/>
        <v>150</v>
      </c>
    </row>
    <row r="120" ht="24" spans="1:10">
      <c r="A120" s="10">
        <v>117</v>
      </c>
      <c r="B120" s="18" t="s">
        <v>460</v>
      </c>
      <c r="C120" s="16" t="s">
        <v>461</v>
      </c>
      <c r="D120" s="13" t="s">
        <v>418</v>
      </c>
      <c r="E120" s="14" t="s">
        <v>462</v>
      </c>
      <c r="F120" s="15" t="s">
        <v>463</v>
      </c>
      <c r="G120" s="11" t="s">
        <v>464</v>
      </c>
      <c r="H120" s="11">
        <v>10</v>
      </c>
      <c r="I120" s="11">
        <v>15</v>
      </c>
      <c r="J120" s="11">
        <f t="shared" si="0"/>
        <v>150</v>
      </c>
    </row>
    <row r="121" ht="24" spans="1:10">
      <c r="A121" s="10">
        <v>118</v>
      </c>
      <c r="B121" s="18" t="s">
        <v>465</v>
      </c>
      <c r="C121" s="16" t="s">
        <v>466</v>
      </c>
      <c r="D121" s="13" t="s">
        <v>418</v>
      </c>
      <c r="E121" s="14" t="s">
        <v>462</v>
      </c>
      <c r="F121" s="15" t="s">
        <v>463</v>
      </c>
      <c r="G121" s="11" t="s">
        <v>467</v>
      </c>
      <c r="H121" s="11">
        <v>10</v>
      </c>
      <c r="I121" s="11">
        <v>15</v>
      </c>
      <c r="J121" s="11">
        <f t="shared" si="0"/>
        <v>150</v>
      </c>
    </row>
    <row r="122" ht="24" spans="1:10">
      <c r="A122" s="10">
        <v>119</v>
      </c>
      <c r="B122" s="17" t="s">
        <v>468</v>
      </c>
      <c r="C122" s="16" t="s">
        <v>469</v>
      </c>
      <c r="D122" s="13" t="s">
        <v>418</v>
      </c>
      <c r="E122" s="14" t="s">
        <v>462</v>
      </c>
      <c r="F122" s="15" t="s">
        <v>463</v>
      </c>
      <c r="G122" s="11" t="s">
        <v>470</v>
      </c>
      <c r="H122" s="11">
        <v>10</v>
      </c>
      <c r="I122" s="11">
        <v>15</v>
      </c>
      <c r="J122" s="11">
        <f t="shared" si="0"/>
        <v>150</v>
      </c>
    </row>
    <row r="123" ht="24" spans="1:10">
      <c r="A123" s="10">
        <v>120</v>
      </c>
      <c r="B123" s="17" t="s">
        <v>471</v>
      </c>
      <c r="C123" s="16" t="s">
        <v>217</v>
      </c>
      <c r="D123" s="13" t="s">
        <v>418</v>
      </c>
      <c r="E123" s="14" t="s">
        <v>462</v>
      </c>
      <c r="F123" s="15" t="s">
        <v>463</v>
      </c>
      <c r="G123" s="17" t="s">
        <v>472</v>
      </c>
      <c r="H123" s="11">
        <v>10</v>
      </c>
      <c r="I123" s="11">
        <v>15</v>
      </c>
      <c r="J123" s="11">
        <f t="shared" si="0"/>
        <v>150</v>
      </c>
    </row>
    <row r="124" ht="24" spans="1:10">
      <c r="A124" s="10">
        <v>121</v>
      </c>
      <c r="B124" s="11" t="s">
        <v>473</v>
      </c>
      <c r="C124" s="16" t="s">
        <v>474</v>
      </c>
      <c r="D124" s="13" t="s">
        <v>418</v>
      </c>
      <c r="E124" s="14" t="s">
        <v>462</v>
      </c>
      <c r="F124" s="15" t="s">
        <v>463</v>
      </c>
      <c r="G124" s="17" t="s">
        <v>475</v>
      </c>
      <c r="H124" s="11">
        <v>10</v>
      </c>
      <c r="I124" s="11">
        <v>15</v>
      </c>
      <c r="J124" s="11">
        <f t="shared" si="0"/>
        <v>150</v>
      </c>
    </row>
    <row r="125" ht="24" spans="1:10">
      <c r="A125" s="10">
        <v>122</v>
      </c>
      <c r="B125" s="11" t="s">
        <v>476</v>
      </c>
      <c r="C125" s="16" t="s">
        <v>477</v>
      </c>
      <c r="D125" s="13" t="s">
        <v>418</v>
      </c>
      <c r="E125" s="14" t="s">
        <v>462</v>
      </c>
      <c r="F125" s="15" t="s">
        <v>463</v>
      </c>
      <c r="G125" s="11" t="s">
        <v>478</v>
      </c>
      <c r="H125" s="11">
        <v>10</v>
      </c>
      <c r="I125" s="11">
        <v>15</v>
      </c>
      <c r="J125" s="11">
        <f t="shared" si="0"/>
        <v>150</v>
      </c>
    </row>
    <row r="126" ht="24" spans="1:10">
      <c r="A126" s="10">
        <v>123</v>
      </c>
      <c r="B126" s="11" t="s">
        <v>479</v>
      </c>
      <c r="C126" s="16" t="s">
        <v>451</v>
      </c>
      <c r="D126" s="13" t="s">
        <v>418</v>
      </c>
      <c r="E126" s="14" t="s">
        <v>480</v>
      </c>
      <c r="F126" s="15" t="s">
        <v>481</v>
      </c>
      <c r="G126" s="11" t="s">
        <v>482</v>
      </c>
      <c r="H126" s="11">
        <v>10</v>
      </c>
      <c r="I126" s="11">
        <v>15</v>
      </c>
      <c r="J126" s="11">
        <f t="shared" si="0"/>
        <v>150</v>
      </c>
    </row>
    <row r="127" ht="24" spans="1:10">
      <c r="A127" s="10">
        <v>124</v>
      </c>
      <c r="B127" s="11" t="s">
        <v>483</v>
      </c>
      <c r="C127" s="16" t="s">
        <v>484</v>
      </c>
      <c r="D127" s="13" t="s">
        <v>418</v>
      </c>
      <c r="E127" s="14" t="s">
        <v>485</v>
      </c>
      <c r="F127" s="15" t="s">
        <v>486</v>
      </c>
      <c r="G127" s="11" t="s">
        <v>487</v>
      </c>
      <c r="H127" s="11">
        <v>10</v>
      </c>
      <c r="I127" s="11">
        <v>15</v>
      </c>
      <c r="J127" s="11">
        <f t="shared" si="0"/>
        <v>150</v>
      </c>
    </row>
    <row r="128" ht="24" spans="1:10">
      <c r="A128" s="10">
        <v>125</v>
      </c>
      <c r="B128" s="18" t="s">
        <v>488</v>
      </c>
      <c r="C128" s="16" t="s">
        <v>25</v>
      </c>
      <c r="D128" s="13" t="s">
        <v>418</v>
      </c>
      <c r="E128" s="14" t="s">
        <v>39</v>
      </c>
      <c r="F128" s="15" t="s">
        <v>489</v>
      </c>
      <c r="G128" s="11" t="s">
        <v>490</v>
      </c>
      <c r="H128" s="11">
        <v>10</v>
      </c>
      <c r="I128" s="11">
        <v>15</v>
      </c>
      <c r="J128" s="11">
        <f t="shared" si="0"/>
        <v>150</v>
      </c>
    </row>
    <row r="129" ht="24" spans="1:10">
      <c r="A129" s="10">
        <v>126</v>
      </c>
      <c r="B129" s="18" t="s">
        <v>491</v>
      </c>
      <c r="C129" s="16" t="s">
        <v>92</v>
      </c>
      <c r="D129" s="13" t="s">
        <v>418</v>
      </c>
      <c r="E129" s="14" t="s">
        <v>39</v>
      </c>
      <c r="F129" s="15" t="s">
        <v>489</v>
      </c>
      <c r="G129" s="11" t="s">
        <v>492</v>
      </c>
      <c r="H129" s="11">
        <v>10</v>
      </c>
      <c r="I129" s="11">
        <v>15</v>
      </c>
      <c r="J129" s="11">
        <f t="shared" si="0"/>
        <v>150</v>
      </c>
    </row>
    <row r="130" ht="24" spans="1:10">
      <c r="A130" s="10">
        <v>127</v>
      </c>
      <c r="B130" s="17" t="s">
        <v>493</v>
      </c>
      <c r="C130" s="16" t="s">
        <v>494</v>
      </c>
      <c r="D130" s="13" t="s">
        <v>418</v>
      </c>
      <c r="E130" s="14" t="s">
        <v>79</v>
      </c>
      <c r="F130" s="15" t="s">
        <v>495</v>
      </c>
      <c r="G130" s="11" t="s">
        <v>496</v>
      </c>
      <c r="H130" s="11">
        <v>10</v>
      </c>
      <c r="I130" s="11">
        <v>15</v>
      </c>
      <c r="J130" s="11">
        <f t="shared" si="0"/>
        <v>150</v>
      </c>
    </row>
    <row r="131" ht="24" spans="1:10">
      <c r="A131" s="10">
        <v>128</v>
      </c>
      <c r="B131" s="17" t="s">
        <v>497</v>
      </c>
      <c r="C131" s="16" t="s">
        <v>498</v>
      </c>
      <c r="D131" s="13" t="s">
        <v>418</v>
      </c>
      <c r="E131" s="14" t="s">
        <v>499</v>
      </c>
      <c r="F131" s="15" t="s">
        <v>500</v>
      </c>
      <c r="G131" s="17" t="s">
        <v>501</v>
      </c>
      <c r="H131" s="11">
        <v>10</v>
      </c>
      <c r="I131" s="11">
        <v>15</v>
      </c>
      <c r="J131" s="11">
        <f t="shared" si="0"/>
        <v>150</v>
      </c>
    </row>
    <row r="132" ht="24" spans="1:10">
      <c r="A132" s="10">
        <v>129</v>
      </c>
      <c r="B132" s="11" t="s">
        <v>502</v>
      </c>
      <c r="C132" s="16" t="s">
        <v>503</v>
      </c>
      <c r="D132" s="13" t="s">
        <v>418</v>
      </c>
      <c r="E132" s="14" t="s">
        <v>499</v>
      </c>
      <c r="F132" s="15" t="s">
        <v>500</v>
      </c>
      <c r="G132" s="17" t="s">
        <v>504</v>
      </c>
      <c r="H132" s="11">
        <v>10</v>
      </c>
      <c r="I132" s="11">
        <v>15</v>
      </c>
      <c r="J132" s="11">
        <f t="shared" si="0"/>
        <v>150</v>
      </c>
    </row>
    <row r="133" ht="24" spans="1:10">
      <c r="A133" s="10">
        <v>130</v>
      </c>
      <c r="B133" s="11" t="s">
        <v>505</v>
      </c>
      <c r="C133" s="16" t="s">
        <v>506</v>
      </c>
      <c r="D133" s="13" t="s">
        <v>418</v>
      </c>
      <c r="E133" s="14" t="s">
        <v>88</v>
      </c>
      <c r="F133" s="15" t="s">
        <v>507</v>
      </c>
      <c r="G133" s="11" t="s">
        <v>508</v>
      </c>
      <c r="H133" s="11">
        <v>10</v>
      </c>
      <c r="I133" s="11">
        <v>15</v>
      </c>
      <c r="J133" s="11">
        <f t="shared" si="0"/>
        <v>150</v>
      </c>
    </row>
    <row r="134" ht="24" spans="1:10">
      <c r="A134" s="10">
        <v>131</v>
      </c>
      <c r="B134" s="11" t="s">
        <v>509</v>
      </c>
      <c r="C134" s="16" t="s">
        <v>510</v>
      </c>
      <c r="D134" s="13" t="s">
        <v>418</v>
      </c>
      <c r="E134" s="14" t="s">
        <v>88</v>
      </c>
      <c r="F134" s="15" t="s">
        <v>507</v>
      </c>
      <c r="G134" s="11" t="s">
        <v>511</v>
      </c>
      <c r="H134" s="11">
        <v>10</v>
      </c>
      <c r="I134" s="11">
        <v>15</v>
      </c>
      <c r="J134" s="11">
        <f t="shared" si="0"/>
        <v>150</v>
      </c>
    </row>
    <row r="135" ht="24" spans="1:10">
      <c r="A135" s="10">
        <v>132</v>
      </c>
      <c r="B135" s="11" t="s">
        <v>512</v>
      </c>
      <c r="C135" s="16" t="s">
        <v>513</v>
      </c>
      <c r="D135" s="13" t="s">
        <v>418</v>
      </c>
      <c r="E135" s="14" t="s">
        <v>88</v>
      </c>
      <c r="F135" s="15" t="s">
        <v>507</v>
      </c>
      <c r="G135" s="11" t="s">
        <v>514</v>
      </c>
      <c r="H135" s="11">
        <v>10</v>
      </c>
      <c r="I135" s="11">
        <v>15</v>
      </c>
      <c r="J135" s="11">
        <f t="shared" si="0"/>
        <v>150</v>
      </c>
    </row>
    <row r="136" ht="24" spans="1:10">
      <c r="A136" s="10">
        <v>133</v>
      </c>
      <c r="B136" s="18" t="s">
        <v>515</v>
      </c>
      <c r="C136" s="16" t="s">
        <v>165</v>
      </c>
      <c r="D136" s="13" t="s">
        <v>418</v>
      </c>
      <c r="E136" s="14" t="s">
        <v>88</v>
      </c>
      <c r="F136" s="15" t="s">
        <v>507</v>
      </c>
      <c r="G136" s="11" t="s">
        <v>516</v>
      </c>
      <c r="H136" s="11">
        <v>10</v>
      </c>
      <c r="I136" s="11">
        <v>15</v>
      </c>
      <c r="J136" s="11">
        <f t="shared" si="0"/>
        <v>150</v>
      </c>
    </row>
    <row r="137" ht="24" spans="1:10">
      <c r="A137" s="10">
        <v>134</v>
      </c>
      <c r="B137" s="18" t="s">
        <v>517</v>
      </c>
      <c r="C137" s="16" t="s">
        <v>518</v>
      </c>
      <c r="D137" s="13" t="s">
        <v>418</v>
      </c>
      <c r="E137" s="14" t="s">
        <v>88</v>
      </c>
      <c r="F137" s="15" t="s">
        <v>507</v>
      </c>
      <c r="G137" s="11" t="s">
        <v>519</v>
      </c>
      <c r="H137" s="11">
        <v>10</v>
      </c>
      <c r="I137" s="11">
        <v>15</v>
      </c>
      <c r="J137" s="11">
        <f t="shared" si="0"/>
        <v>150</v>
      </c>
    </row>
    <row r="138" ht="24" spans="1:10">
      <c r="A138" s="10">
        <v>135</v>
      </c>
      <c r="B138" s="17" t="s">
        <v>520</v>
      </c>
      <c r="C138" s="16" t="s">
        <v>369</v>
      </c>
      <c r="D138" s="13" t="s">
        <v>418</v>
      </c>
      <c r="E138" s="14" t="s">
        <v>294</v>
      </c>
      <c r="F138" s="15" t="s">
        <v>521</v>
      </c>
      <c r="G138" s="11" t="s">
        <v>522</v>
      </c>
      <c r="H138" s="11">
        <v>10</v>
      </c>
      <c r="I138" s="11">
        <v>15</v>
      </c>
      <c r="J138" s="11">
        <f t="shared" si="0"/>
        <v>150</v>
      </c>
    </row>
    <row r="139" ht="24" spans="1:10">
      <c r="A139" s="10">
        <v>136</v>
      </c>
      <c r="B139" s="17" t="s">
        <v>124</v>
      </c>
      <c r="C139" s="16" t="s">
        <v>451</v>
      </c>
      <c r="D139" s="13" t="s">
        <v>418</v>
      </c>
      <c r="E139" s="14" t="s">
        <v>294</v>
      </c>
      <c r="F139" s="15" t="s">
        <v>521</v>
      </c>
      <c r="G139" s="17" t="s">
        <v>523</v>
      </c>
      <c r="H139" s="11">
        <v>10</v>
      </c>
      <c r="I139" s="11">
        <v>15</v>
      </c>
      <c r="J139" s="11">
        <f t="shared" si="0"/>
        <v>150</v>
      </c>
    </row>
    <row r="140" ht="24" spans="1:10">
      <c r="A140" s="10">
        <v>137</v>
      </c>
      <c r="B140" s="11" t="s">
        <v>524</v>
      </c>
      <c r="C140" s="16" t="s">
        <v>330</v>
      </c>
      <c r="D140" s="13" t="s">
        <v>418</v>
      </c>
      <c r="E140" s="14" t="s">
        <v>525</v>
      </c>
      <c r="F140" s="15" t="s">
        <v>526</v>
      </c>
      <c r="G140" s="17" t="s">
        <v>527</v>
      </c>
      <c r="H140" s="11">
        <v>10</v>
      </c>
      <c r="I140" s="11">
        <v>15</v>
      </c>
      <c r="J140" s="11">
        <f t="shared" si="0"/>
        <v>150</v>
      </c>
    </row>
    <row r="141" ht="24" spans="1:10">
      <c r="A141" s="10">
        <v>138</v>
      </c>
      <c r="B141" s="11" t="s">
        <v>528</v>
      </c>
      <c r="C141" s="16" t="s">
        <v>529</v>
      </c>
      <c r="D141" s="13" t="s">
        <v>418</v>
      </c>
      <c r="E141" s="14" t="s">
        <v>525</v>
      </c>
      <c r="F141" s="15" t="s">
        <v>526</v>
      </c>
      <c r="G141" s="11" t="s">
        <v>530</v>
      </c>
      <c r="H141" s="11">
        <v>10</v>
      </c>
      <c r="I141" s="11">
        <v>15</v>
      </c>
      <c r="J141" s="11">
        <f t="shared" si="0"/>
        <v>150</v>
      </c>
    </row>
    <row r="142" ht="24" spans="1:10">
      <c r="A142" s="10">
        <v>139</v>
      </c>
      <c r="B142" s="11" t="s">
        <v>531</v>
      </c>
      <c r="C142" s="16" t="s">
        <v>456</v>
      </c>
      <c r="D142" s="13" t="s">
        <v>418</v>
      </c>
      <c r="E142" s="14" t="s">
        <v>525</v>
      </c>
      <c r="F142" s="15" t="s">
        <v>526</v>
      </c>
      <c r="G142" s="11" t="s">
        <v>532</v>
      </c>
      <c r="H142" s="11">
        <v>10</v>
      </c>
      <c r="I142" s="11">
        <v>15</v>
      </c>
      <c r="J142" s="11">
        <f t="shared" si="0"/>
        <v>150</v>
      </c>
    </row>
    <row r="143" ht="24" spans="1:10">
      <c r="A143" s="10">
        <v>140</v>
      </c>
      <c r="B143" s="11" t="s">
        <v>533</v>
      </c>
      <c r="C143" s="16" t="s">
        <v>82</v>
      </c>
      <c r="D143" s="13" t="s">
        <v>418</v>
      </c>
      <c r="E143" s="14" t="s">
        <v>525</v>
      </c>
      <c r="F143" s="15" t="s">
        <v>526</v>
      </c>
      <c r="G143" s="11" t="s">
        <v>534</v>
      </c>
      <c r="H143" s="11">
        <v>10</v>
      </c>
      <c r="I143" s="11">
        <v>15</v>
      </c>
      <c r="J143" s="11">
        <f>H143*I143</f>
        <v>150</v>
      </c>
    </row>
    <row r="144" ht="24" spans="1:10">
      <c r="A144" s="10">
        <v>141</v>
      </c>
      <c r="B144" s="18" t="s">
        <v>535</v>
      </c>
      <c r="C144" s="16" t="s">
        <v>536</v>
      </c>
      <c r="D144" s="13" t="s">
        <v>418</v>
      </c>
      <c r="E144" s="14" t="s">
        <v>525</v>
      </c>
      <c r="F144" s="15" t="s">
        <v>526</v>
      </c>
      <c r="G144" s="11" t="s">
        <v>537</v>
      </c>
      <c r="H144" s="11">
        <v>10</v>
      </c>
      <c r="I144" s="11">
        <v>15</v>
      </c>
      <c r="J144" s="11">
        <f>H144*I144</f>
        <v>150</v>
      </c>
    </row>
    <row r="145" spans="1:10">
      <c r="A145" s="22" t="s">
        <v>538</v>
      </c>
      <c r="B145" s="22"/>
      <c r="C145" s="22">
        <f>SUM(J4:J144)</f>
        <v>20790</v>
      </c>
      <c r="D145" s="22"/>
      <c r="E145" s="22"/>
      <c r="F145" s="22"/>
      <c r="G145" s="22"/>
      <c r="H145" s="22"/>
      <c r="I145" s="22"/>
      <c r="J145" s="23"/>
    </row>
  </sheetData>
  <mergeCells count="3">
    <mergeCell ref="A2:J2"/>
    <mergeCell ref="A145:B145"/>
    <mergeCell ref="C145:J145"/>
  </mergeCells>
  <conditionalFormatting sqref="B4">
    <cfRule type="duplicateValues" dxfId="0" priority="80"/>
  </conditionalFormatting>
  <conditionalFormatting sqref="G4">
    <cfRule type="duplicateValues" dxfId="0" priority="78"/>
  </conditionalFormatting>
  <conditionalFormatting sqref="G12">
    <cfRule type="duplicateValues" dxfId="0" priority="77"/>
  </conditionalFormatting>
  <conditionalFormatting sqref="G15">
    <cfRule type="duplicateValues" dxfId="0" priority="76"/>
  </conditionalFormatting>
  <conditionalFormatting sqref="G16">
    <cfRule type="duplicateValues" dxfId="0" priority="75"/>
  </conditionalFormatting>
  <conditionalFormatting sqref="B19">
    <cfRule type="duplicateValues" dxfId="0" priority="71"/>
  </conditionalFormatting>
  <conditionalFormatting sqref="G20">
    <cfRule type="duplicateValues" dxfId="0" priority="70"/>
  </conditionalFormatting>
  <conditionalFormatting sqref="B21">
    <cfRule type="duplicateValues" dxfId="0" priority="74"/>
  </conditionalFormatting>
  <conditionalFormatting sqref="B22">
    <cfRule type="duplicateValues" dxfId="0" priority="73"/>
  </conditionalFormatting>
  <conditionalFormatting sqref="B23">
    <cfRule type="duplicateValues" dxfId="0" priority="72"/>
  </conditionalFormatting>
  <conditionalFormatting sqref="B24">
    <cfRule type="duplicateValues" dxfId="0" priority="69"/>
  </conditionalFormatting>
  <conditionalFormatting sqref="B27">
    <cfRule type="duplicateValues" dxfId="0" priority="67"/>
  </conditionalFormatting>
  <conditionalFormatting sqref="B28">
    <cfRule type="duplicateValues" dxfId="0" priority="66"/>
  </conditionalFormatting>
  <conditionalFormatting sqref="B29">
    <cfRule type="duplicateValues" dxfId="0" priority="65"/>
  </conditionalFormatting>
  <conditionalFormatting sqref="B30">
    <cfRule type="duplicateValues" dxfId="0" priority="64"/>
  </conditionalFormatting>
  <conditionalFormatting sqref="B70">
    <cfRule type="duplicateValues" dxfId="0" priority="62"/>
  </conditionalFormatting>
  <conditionalFormatting sqref="B71">
    <cfRule type="duplicateValues" dxfId="0" priority="61"/>
  </conditionalFormatting>
  <conditionalFormatting sqref="B75">
    <cfRule type="duplicateValues" dxfId="0" priority="60"/>
  </conditionalFormatting>
  <conditionalFormatting sqref="B77">
    <cfRule type="duplicateValues" dxfId="0" priority="59"/>
  </conditionalFormatting>
  <conditionalFormatting sqref="G109">
    <cfRule type="duplicateValues" dxfId="0" priority="22"/>
  </conditionalFormatting>
  <conditionalFormatting sqref="G110">
    <cfRule type="duplicateValues" dxfId="0" priority="17"/>
  </conditionalFormatting>
  <conditionalFormatting sqref="B113">
    <cfRule type="duplicateValues" dxfId="0" priority="12"/>
  </conditionalFormatting>
  <conditionalFormatting sqref="G114">
    <cfRule type="duplicateValues" dxfId="0" priority="4"/>
  </conditionalFormatting>
  <conditionalFormatting sqref="G117">
    <cfRule type="duplicateValues" dxfId="0" priority="21"/>
  </conditionalFormatting>
  <conditionalFormatting sqref="G118">
    <cfRule type="duplicateValues" dxfId="0" priority="16"/>
  </conditionalFormatting>
  <conditionalFormatting sqref="B121">
    <cfRule type="duplicateValues" dxfId="0" priority="10"/>
  </conditionalFormatting>
  <conditionalFormatting sqref="G122">
    <cfRule type="duplicateValues" dxfId="0" priority="3"/>
  </conditionalFormatting>
  <conditionalFormatting sqref="G125">
    <cfRule type="duplicateValues" dxfId="0" priority="20"/>
  </conditionalFormatting>
  <conditionalFormatting sqref="G126">
    <cfRule type="duplicateValues" dxfId="0" priority="15"/>
  </conditionalFormatting>
  <conditionalFormatting sqref="B129">
    <cfRule type="duplicateValues" dxfId="0" priority="8"/>
  </conditionalFormatting>
  <conditionalFormatting sqref="G130">
    <cfRule type="duplicateValues" dxfId="0" priority="2"/>
  </conditionalFormatting>
  <conditionalFormatting sqref="G133">
    <cfRule type="duplicateValues" dxfId="0" priority="19"/>
  </conditionalFormatting>
  <conditionalFormatting sqref="G134">
    <cfRule type="duplicateValues" dxfId="0" priority="14"/>
  </conditionalFormatting>
  <conditionalFormatting sqref="B137">
    <cfRule type="duplicateValues" dxfId="0" priority="6"/>
  </conditionalFormatting>
  <conditionalFormatting sqref="G138">
    <cfRule type="duplicateValues" dxfId="0" priority="1"/>
  </conditionalFormatting>
  <conditionalFormatting sqref="G141">
    <cfRule type="duplicateValues" dxfId="0" priority="18"/>
  </conditionalFormatting>
  <conditionalFormatting sqref="G142">
    <cfRule type="duplicateValues" dxfId="0" priority="13"/>
  </conditionalFormatting>
  <conditionalFormatting sqref="B25:B26">
    <cfRule type="duplicateValues" dxfId="0" priority="68"/>
  </conditionalFormatting>
  <conditionalFormatting sqref="B32:B69">
    <cfRule type="duplicateValues" dxfId="0" priority="63"/>
  </conditionalFormatting>
  <conditionalFormatting sqref="C4:C144">
    <cfRule type="duplicateValues" dxfId="0" priority="79"/>
  </conditionalFormatting>
  <pageMargins left="0.236111111111111" right="0.118055555555556" top="0.432638888888889" bottom="0.275" header="0.314583333333333" footer="0.156944444444444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释怀</cp:lastModifiedBy>
  <dcterms:created xsi:type="dcterms:W3CDTF">2023-06-09T07:40:00Z</dcterms:created>
  <dcterms:modified xsi:type="dcterms:W3CDTF">2024-04-23T03:51:46Z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8D7835637CE64C01B03CD2638241C045_11</vt:lpwstr>
  </property>
  <property fmtid="{D5CDD505-2E9C-101B-9397-08002B2CF9AE}" pid="3" name="KSOProductBuildVer">
    <vt:lpwstr>2052-12.1.0.16417</vt:lpwstr>
  </property>
</Properties>
</file>