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<sst xmlns="http://schemas.openxmlformats.org/spreadsheetml/2006/main" count="27" uniqueCount="27">
  <si>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</si>
  <si>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</si>
  <si>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</si>
  <si>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</si>
  <si>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</si>
  <si>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</si>
  <si>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</si>
  <si>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</si>
  <si>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</si>
  <si>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</si>
  <si>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</si>
  <si>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</si>
  <si>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</si>
  <si>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</si>
  <si>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</si>
  <si>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</si>
  <si>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106080a1</t>
  </si>
  <si>
    <t>东方红LY1104</t>
  </si>
  <si>
    <t>张学昶</t>
  </si>
  <si>
    <t>PA13017523</t>
  </si>
  <si>
    <t>晋1115185</t>
  </si>
  <si>
    <t>31307952</t>
  </si>
  <si>
    <t>253092</t>
  </si>
  <si>
    <t>旋播作业</t>
  </si>
  <si>
    <t>2025-05-15</t>
  </si>
  <si>
    <t>山西省吕梁市柳林县成家庄镇化舍村 附近 距离1219.34米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</si>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</sst>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workbookViewId="0">
      <selection activeCell="K14" sqref="K14"/>
    </sheetView>
  </sheetViews>
  <sheetFormatPr defaultColWidth="9" defaultRowHeight="13.5" outlineLevelRow="2"/>
  <cols>
    <col min="1" max="1" width="20.625" customWidth="1"/>
    <col min="2" max="14" width="7.125" customWidth="1"/>
    <col min="15" max="15" width="20.625" customWidth="1"/>
  </cols>
  <sheetData>
    <row r="1" ht="36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66" spans="1:1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4">
        <v>29.85</v>
      </c>
      <c r="L2" s="4">
        <v>29.85</v>
      </c>
      <c r="M2" s="4">
        <v>0</v>
      </c>
      <c r="N2" s="4">
        <v>29.85</v>
      </c>
      <c r="O2" s="2" t="s">
        <v>25</v>
      </c>
    </row>
    <row r="3" ht="25" customHeight="1" spans="1:15">
      <c r="A3" s="3" t="s">
        <v>26</v>
      </c>
      <c r="B3" s="3"/>
      <c r="C3" s="3"/>
      <c r="D3" s="3"/>
      <c r="E3" s="3"/>
      <c r="F3" s="3"/>
      <c r="G3" s="3"/>
      <c r="H3" s="3"/>
      <c r="I3" s="3"/>
      <c r="J3" s="3"/>
      <c r="K3" s="5">
        <f>SUM(K2:K2)</f>
        <v>29.85</v>
      </c>
      <c r="L3" s="5">
        <f>SUM(L2:L2)</f>
        <v>29.85</v>
      </c>
      <c r="M3" s="5">
        <f>SUM(M2:M2)</f>
        <v>0</v>
      </c>
      <c r="N3" s="5">
        <f>SUM(N2:N2)</f>
        <v>29.85</v>
      </c>
      <c r="O3" s="5"/>
    </row>
  </sheetData>
  <mergeCells count="1">
    <mergeCell ref="A3:J3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2025-08-21T11:56:41Z</dcterms:created>
  <dcterms:modified xsi:type="dcterms:W3CDTF">2025-08-21T11:59:17Z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FD7734CE3990491AAC49DD0FF4CFA8B2_11</vt:lpwstr>
  </property>
  <property fmtid="{D5CDD505-2E9C-101B-9397-08002B2CF9AE}" pid="3" name="KSOProductBuildVer">
    <vt:lpwstr>2052-12.1.0.22529</vt:lpwstr>
  </property>
</Properties>
</file>