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<sst xmlns="http://schemas.openxmlformats.org/spreadsheetml/2006/main" count="258" uniqueCount="70">
  <si>
    <t>所属合作社</t>
  </si>
  <si>
    <t>设备号</t>
  </si>
  <si>
    <t>车型</t>
  </si>
  <si>
    <t>车主</t>
  </si>
  <si>
    <t>引擎</t>
  </si>
  <si>
    <t>车牌号</t>
  </si>
  <si>
    <t>车架号</t>
  </si>
  <si>
    <t>车辆编号</t>
  </si>
  <si>
    <t>作业类型</t>
  </si>
  <si>
    <t>作业日期</t>
  </si>
  <si>
    <t>作业面积（亩）</t>
  </si>
  <si>
    <t>合格面积（亩）</t>
  </si>
  <si>
    <t>重复面积（亩）</t>
  </si>
  <si>
    <t>减重复面积（亩）</t>
  </si>
  <si>
    <t>地点</t>
  </si>
  <si>
    <t>山西-吕梁市-柳林县农机服务中心-柳林县惠民农机农民专业合作社</t>
  </si>
  <si>
    <t>109b4c07</t>
  </si>
  <si>
    <t>双力SLM804</t>
  </si>
  <si>
    <t>张金平</t>
  </si>
  <si>
    <t>AJ322001468</t>
  </si>
  <si>
    <t>晋1123849</t>
  </si>
  <si>
    <t>005P22030267</t>
  </si>
  <si>
    <t>476733</t>
  </si>
  <si>
    <t>旋耕作业</t>
  </si>
  <si>
    <t>2025-06-14</t>
  </si>
  <si>
    <t>山西省吕梁市柳林县柳林镇小王家山村 附近 距离358.744米</t>
  </si>
  <si>
    <t>2025-05-27</t>
  </si>
  <si>
    <t>山西省吕梁市柳林县柳林镇小王家山村 附近 距离339.841米</t>
  </si>
  <si>
    <t>2025-05-26</t>
  </si>
  <si>
    <t>山西省吕梁市柳林县柳林镇大王家山隧道 附近 距离180.344米</t>
  </si>
  <si>
    <t>2025-05-25</t>
  </si>
  <si>
    <t>山西省吕梁市柳林县柳林镇大王家山隧道 附近 距离229.946米</t>
  </si>
  <si>
    <t>2025-05-15</t>
  </si>
  <si>
    <t>山西省吕梁市柳林县柳林镇小王家山村 附近 距离133米</t>
  </si>
  <si>
    <t>2025-05-12</t>
  </si>
  <si>
    <t>山西省吕梁市柳林县柳林镇小王家山村 附近 距离242.92米</t>
  </si>
  <si>
    <t>2025-05-11</t>
  </si>
  <si>
    <t>山西省吕梁市柳林县柳林镇小王家山村 附近 距离132.451米</t>
  </si>
  <si>
    <t>2025-05-09</t>
  </si>
  <si>
    <t>山西省吕梁市柳林县柳林镇大王家山村 附近 距离316.599米</t>
  </si>
  <si>
    <t>2025-05-02</t>
  </si>
  <si>
    <t>山西省吕梁市柳林县柳林镇小王家山村 附近 距离156.094米</t>
  </si>
  <si>
    <t>1076945a</t>
  </si>
  <si>
    <t>2025-04-30</t>
  </si>
  <si>
    <t>山西省吕梁市柳林县柳林镇小王家山村 附近 距离271.527米</t>
  </si>
  <si>
    <t>2025-04-27</t>
  </si>
  <si>
    <t>山西省吕梁市柳林县柳林镇大王家山隧道 附近 距离259.151米</t>
  </si>
  <si>
    <t>2025-04-22</t>
  </si>
  <si>
    <t>山西省吕梁市柳林县柳林镇小王家山村 附近 距离107.621米</t>
  </si>
  <si>
    <t>2025-04-21</t>
  </si>
  <si>
    <t>山西省吕梁市柳林县柳林镇小王家山村 附近 距离218.448米</t>
  </si>
  <si>
    <t>2025-06-18</t>
  </si>
  <si>
    <t>山西省吕梁市柳林县柳林镇石山上村 附近 距离458.835米</t>
  </si>
  <si>
    <t>2025-05-05</t>
  </si>
  <si>
    <t>山西省吕梁市柳林县柳林镇石山上村 附近 距离486.864米</t>
  </si>
  <si>
    <t>2025-04-20</t>
  </si>
  <si>
    <t>山西省吕梁市柳林县柳林镇石山上村 附近 距离240.137米</t>
  </si>
  <si>
    <t>2025-04-15</t>
  </si>
  <si>
    <t>山西省吕梁市柳林县柳林镇石山上村 附近 距离219.127米</t>
  </si>
  <si>
    <t>2025-05-23</t>
  </si>
  <si>
    <t>山西省吕梁市柳林县柳林镇山金隅冀环保科技有限公司 附近 距离586.631米</t>
  </si>
  <si>
    <t>2025-05-17</t>
  </si>
  <si>
    <t>山西省吕梁市柳林县柳林镇白衣庵 附近 距离375.953米</t>
  </si>
  <si>
    <t>2025-05-10</t>
  </si>
  <si>
    <t>山西省吕梁市柳林县柳林镇鸦沟村 附近 距离321.573米</t>
  </si>
  <si>
    <t>2025-04-29</t>
  </si>
  <si>
    <t>山西省吕梁市柳林县柳林镇三川河6号桥 附近 275.796米</t>
  </si>
  <si>
    <t>2025-04-09</t>
  </si>
  <si>
    <t>山西省吕梁市柳林县柳林镇风路 附近 距离359.644米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</si>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</sst>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2"/>
      <name val="微软雅黑"/>
      <charset val="134"/>
    </font>
    <font>
      <sz val="1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0" fillId="0" borderId="2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4"/>
  <sheetViews>
    <sheetView tabSelected="1" topLeftCell="A20" workbookViewId="0">
      <selection activeCell="R22" sqref="R22"/>
    </sheetView>
  </sheetViews>
  <sheetFormatPr defaultColWidth="9" defaultRowHeight="13.5"/>
  <sheetData>
    <row r="1" s="1" customFormat="1" ht="36" spans="1:1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</row>
    <row r="2" s="1" customFormat="1" ht="120" customHeight="1" spans="1:15">
      <c r="A2" s="3" t="s">
        <v>15</v>
      </c>
      <c r="B2" s="3" t="s">
        <v>16</v>
      </c>
      <c r="C2" s="3" t="s">
        <v>17</v>
      </c>
      <c r="D2" s="3" t="s">
        <v>18</v>
      </c>
      <c r="E2" s="3" t="s">
        <v>19</v>
      </c>
      <c r="F2" s="3" t="s">
        <v>20</v>
      </c>
      <c r="G2" s="3" t="s">
        <v>21</v>
      </c>
      <c r="H2" s="3" t="s">
        <v>22</v>
      </c>
      <c r="I2" s="3" t="s">
        <v>23</v>
      </c>
      <c r="J2" s="3" t="s">
        <v>24</v>
      </c>
      <c r="K2" s="5">
        <v>1.93</v>
      </c>
      <c r="L2" s="5">
        <v>1.93</v>
      </c>
      <c r="M2" s="5">
        <v>1.55</v>
      </c>
      <c r="N2" s="5">
        <v>0.38</v>
      </c>
      <c r="O2" s="3" t="s">
        <v>25</v>
      </c>
    </row>
    <row r="3" s="1" customFormat="1" ht="120" customHeight="1" spans="1:15">
      <c r="A3" s="3" t="s">
        <v>15</v>
      </c>
      <c r="B3" s="3" t="s">
        <v>16</v>
      </c>
      <c r="C3" s="3" t="s">
        <v>17</v>
      </c>
      <c r="D3" s="3" t="s">
        <v>18</v>
      </c>
      <c r="E3" s="3" t="s">
        <v>19</v>
      </c>
      <c r="F3" s="3" t="s">
        <v>20</v>
      </c>
      <c r="G3" s="3" t="s">
        <v>21</v>
      </c>
      <c r="H3" s="3" t="s">
        <v>22</v>
      </c>
      <c r="I3" s="3" t="s">
        <v>23</v>
      </c>
      <c r="J3" s="3" t="s">
        <v>26</v>
      </c>
      <c r="K3" s="5">
        <v>0.46</v>
      </c>
      <c r="L3" s="5">
        <v>0.46</v>
      </c>
      <c r="M3" s="5">
        <v>0</v>
      </c>
      <c r="N3" s="5">
        <v>0.46</v>
      </c>
      <c r="O3" s="3" t="s">
        <v>27</v>
      </c>
    </row>
    <row r="4" s="1" customFormat="1" ht="120" customHeight="1" spans="1:15">
      <c r="A4" s="3" t="s">
        <v>15</v>
      </c>
      <c r="B4" s="3" t="s">
        <v>16</v>
      </c>
      <c r="C4" s="3" t="s">
        <v>17</v>
      </c>
      <c r="D4" s="3" t="s">
        <v>18</v>
      </c>
      <c r="E4" s="3" t="s">
        <v>19</v>
      </c>
      <c r="F4" s="3" t="s">
        <v>20</v>
      </c>
      <c r="G4" s="3" t="s">
        <v>21</v>
      </c>
      <c r="H4" s="3" t="s">
        <v>22</v>
      </c>
      <c r="I4" s="3" t="s">
        <v>23</v>
      </c>
      <c r="J4" s="3" t="s">
        <v>28</v>
      </c>
      <c r="K4" s="5">
        <v>18.72</v>
      </c>
      <c r="L4" s="5">
        <v>18.72</v>
      </c>
      <c r="M4" s="5">
        <v>0</v>
      </c>
      <c r="N4" s="5">
        <v>18.72</v>
      </c>
      <c r="O4" s="3" t="s">
        <v>29</v>
      </c>
    </row>
    <row r="5" s="1" customFormat="1" ht="120" customHeight="1" spans="1:15">
      <c r="A5" s="3" t="s">
        <v>15</v>
      </c>
      <c r="B5" s="3" t="s">
        <v>16</v>
      </c>
      <c r="C5" s="3" t="s">
        <v>17</v>
      </c>
      <c r="D5" s="3" t="s">
        <v>18</v>
      </c>
      <c r="E5" s="3" t="s">
        <v>19</v>
      </c>
      <c r="F5" s="3" t="s">
        <v>20</v>
      </c>
      <c r="G5" s="3" t="s">
        <v>21</v>
      </c>
      <c r="H5" s="3" t="s">
        <v>22</v>
      </c>
      <c r="I5" s="3" t="s">
        <v>23</v>
      </c>
      <c r="J5" s="3" t="s">
        <v>30</v>
      </c>
      <c r="K5" s="5">
        <v>12.54</v>
      </c>
      <c r="L5" s="5">
        <v>12.54</v>
      </c>
      <c r="M5" s="5">
        <v>0</v>
      </c>
      <c r="N5" s="5">
        <v>12.54</v>
      </c>
      <c r="O5" s="3" t="s">
        <v>31</v>
      </c>
    </row>
    <row r="6" s="1" customFormat="1" ht="120" customHeight="1" spans="1:15">
      <c r="A6" s="3" t="s">
        <v>15</v>
      </c>
      <c r="B6" s="3" t="s">
        <v>16</v>
      </c>
      <c r="C6" s="3" t="s">
        <v>17</v>
      </c>
      <c r="D6" s="3" t="s">
        <v>18</v>
      </c>
      <c r="E6" s="3" t="s">
        <v>19</v>
      </c>
      <c r="F6" s="3" t="s">
        <v>20</v>
      </c>
      <c r="G6" s="3" t="s">
        <v>21</v>
      </c>
      <c r="H6" s="3" t="s">
        <v>22</v>
      </c>
      <c r="I6" s="3" t="s">
        <v>23</v>
      </c>
      <c r="J6" s="3" t="s">
        <v>32</v>
      </c>
      <c r="K6" s="5">
        <v>2.84</v>
      </c>
      <c r="L6" s="5">
        <v>2.84</v>
      </c>
      <c r="M6" s="5">
        <v>0</v>
      </c>
      <c r="N6" s="5">
        <v>2.84</v>
      </c>
      <c r="O6" s="3" t="s">
        <v>33</v>
      </c>
    </row>
    <row r="7" s="1" customFormat="1" ht="120" customHeight="1" spans="1:15">
      <c r="A7" s="3" t="s">
        <v>15</v>
      </c>
      <c r="B7" s="3" t="s">
        <v>16</v>
      </c>
      <c r="C7" s="3" t="s">
        <v>17</v>
      </c>
      <c r="D7" s="3" t="s">
        <v>18</v>
      </c>
      <c r="E7" s="3" t="s">
        <v>19</v>
      </c>
      <c r="F7" s="3" t="s">
        <v>20</v>
      </c>
      <c r="G7" s="3" t="s">
        <v>21</v>
      </c>
      <c r="H7" s="3" t="s">
        <v>22</v>
      </c>
      <c r="I7" s="3" t="s">
        <v>23</v>
      </c>
      <c r="J7" s="3" t="s">
        <v>34</v>
      </c>
      <c r="K7" s="5">
        <v>12.62</v>
      </c>
      <c r="L7" s="5">
        <v>12.62</v>
      </c>
      <c r="M7" s="5">
        <v>2.72</v>
      </c>
      <c r="N7" s="5">
        <v>9.9</v>
      </c>
      <c r="O7" s="3" t="s">
        <v>35</v>
      </c>
    </row>
    <row r="8" s="1" customFormat="1" ht="120" customHeight="1" spans="1:15">
      <c r="A8" s="3" t="s">
        <v>15</v>
      </c>
      <c r="B8" s="3" t="s">
        <v>16</v>
      </c>
      <c r="C8" s="3" t="s">
        <v>17</v>
      </c>
      <c r="D8" s="3" t="s">
        <v>18</v>
      </c>
      <c r="E8" s="3" t="s">
        <v>19</v>
      </c>
      <c r="F8" s="3" t="s">
        <v>20</v>
      </c>
      <c r="G8" s="3" t="s">
        <v>21</v>
      </c>
      <c r="H8" s="3" t="s">
        <v>22</v>
      </c>
      <c r="I8" s="3" t="s">
        <v>23</v>
      </c>
      <c r="J8" s="3" t="s">
        <v>36</v>
      </c>
      <c r="K8" s="5">
        <v>16.15</v>
      </c>
      <c r="L8" s="5">
        <v>16.15</v>
      </c>
      <c r="M8" s="5">
        <v>0</v>
      </c>
      <c r="N8" s="5">
        <v>16.15</v>
      </c>
      <c r="O8" s="3" t="s">
        <v>37</v>
      </c>
    </row>
    <row r="9" s="1" customFormat="1" ht="120" customHeight="1" spans="1:15">
      <c r="A9" s="3" t="s">
        <v>15</v>
      </c>
      <c r="B9" s="3" t="s">
        <v>16</v>
      </c>
      <c r="C9" s="3" t="s">
        <v>17</v>
      </c>
      <c r="D9" s="3" t="s">
        <v>18</v>
      </c>
      <c r="E9" s="3" t="s">
        <v>19</v>
      </c>
      <c r="F9" s="3" t="s">
        <v>20</v>
      </c>
      <c r="G9" s="3" t="s">
        <v>21</v>
      </c>
      <c r="H9" s="3" t="s">
        <v>22</v>
      </c>
      <c r="I9" s="3" t="s">
        <v>23</v>
      </c>
      <c r="J9" s="3" t="s">
        <v>38</v>
      </c>
      <c r="K9" s="5">
        <v>2.46</v>
      </c>
      <c r="L9" s="5">
        <v>2.46</v>
      </c>
      <c r="M9" s="5">
        <v>0</v>
      </c>
      <c r="N9" s="5">
        <v>2.46</v>
      </c>
      <c r="O9" s="3" t="s">
        <v>39</v>
      </c>
    </row>
    <row r="10" s="1" customFormat="1" ht="120" customHeight="1" spans="1:15">
      <c r="A10" s="3" t="s">
        <v>15</v>
      </c>
      <c r="B10" s="3" t="s">
        <v>16</v>
      </c>
      <c r="C10" s="3" t="s">
        <v>17</v>
      </c>
      <c r="D10" s="3" t="s">
        <v>18</v>
      </c>
      <c r="E10" s="3" t="s">
        <v>19</v>
      </c>
      <c r="F10" s="3" t="s">
        <v>20</v>
      </c>
      <c r="G10" s="3" t="s">
        <v>21</v>
      </c>
      <c r="H10" s="3" t="s">
        <v>22</v>
      </c>
      <c r="I10" s="3" t="s">
        <v>23</v>
      </c>
      <c r="J10" s="3" t="s">
        <v>40</v>
      </c>
      <c r="K10" s="5">
        <v>9.56</v>
      </c>
      <c r="L10" s="5">
        <v>9.56</v>
      </c>
      <c r="M10" s="5">
        <v>0</v>
      </c>
      <c r="N10" s="5">
        <v>9.56</v>
      </c>
      <c r="O10" s="3" t="s">
        <v>41</v>
      </c>
    </row>
    <row r="11" s="1" customFormat="1" ht="120" customHeight="1" spans="1:15">
      <c r="A11" s="3" t="s">
        <v>15</v>
      </c>
      <c r="B11" s="3" t="s">
        <v>42</v>
      </c>
      <c r="C11" s="3" t="s">
        <v>17</v>
      </c>
      <c r="D11" s="3" t="s">
        <v>18</v>
      </c>
      <c r="E11" s="3" t="s">
        <v>19</v>
      </c>
      <c r="F11" s="3" t="s">
        <v>20</v>
      </c>
      <c r="G11" s="3" t="s">
        <v>21</v>
      </c>
      <c r="H11" s="3" t="s">
        <v>22</v>
      </c>
      <c r="I11" s="3" t="s">
        <v>23</v>
      </c>
      <c r="J11" s="3" t="s">
        <v>43</v>
      </c>
      <c r="K11" s="5">
        <v>4.8</v>
      </c>
      <c r="L11" s="5">
        <v>4.8</v>
      </c>
      <c r="M11" s="5">
        <v>0</v>
      </c>
      <c r="N11" s="5">
        <v>4.8</v>
      </c>
      <c r="O11" s="3" t="s">
        <v>44</v>
      </c>
    </row>
    <row r="12" s="1" customFormat="1" ht="120" customHeight="1" spans="1:15">
      <c r="A12" s="3" t="s">
        <v>15</v>
      </c>
      <c r="B12" s="3" t="s">
        <v>42</v>
      </c>
      <c r="C12" s="3" t="s">
        <v>17</v>
      </c>
      <c r="D12" s="3" t="s">
        <v>18</v>
      </c>
      <c r="E12" s="3" t="s">
        <v>19</v>
      </c>
      <c r="F12" s="3" t="s">
        <v>20</v>
      </c>
      <c r="G12" s="3" t="s">
        <v>21</v>
      </c>
      <c r="H12" s="3" t="s">
        <v>22</v>
      </c>
      <c r="I12" s="3" t="s">
        <v>23</v>
      </c>
      <c r="J12" s="3" t="s">
        <v>45</v>
      </c>
      <c r="K12" s="5">
        <v>41.94</v>
      </c>
      <c r="L12" s="5">
        <v>41.94</v>
      </c>
      <c r="M12" s="5">
        <v>0</v>
      </c>
      <c r="N12" s="5">
        <v>41.94</v>
      </c>
      <c r="O12" s="3" t="s">
        <v>46</v>
      </c>
    </row>
    <row r="13" s="1" customFormat="1" ht="120" customHeight="1" spans="1:15">
      <c r="A13" s="3" t="s">
        <v>15</v>
      </c>
      <c r="B13" s="3" t="s">
        <v>42</v>
      </c>
      <c r="C13" s="3" t="s">
        <v>17</v>
      </c>
      <c r="D13" s="3" t="s">
        <v>18</v>
      </c>
      <c r="E13" s="3" t="s">
        <v>19</v>
      </c>
      <c r="F13" s="3" t="s">
        <v>20</v>
      </c>
      <c r="G13" s="3" t="s">
        <v>21</v>
      </c>
      <c r="H13" s="3" t="s">
        <v>22</v>
      </c>
      <c r="I13" s="3" t="s">
        <v>23</v>
      </c>
      <c r="J13" s="3" t="s">
        <v>47</v>
      </c>
      <c r="K13" s="5">
        <v>33.6</v>
      </c>
      <c r="L13" s="5">
        <v>33.6</v>
      </c>
      <c r="M13" s="5">
        <v>0</v>
      </c>
      <c r="N13" s="5">
        <v>33.6</v>
      </c>
      <c r="O13" s="3" t="s">
        <v>48</v>
      </c>
    </row>
    <row r="14" s="1" customFormat="1" ht="120" customHeight="1" spans="1:15">
      <c r="A14" s="3" t="s">
        <v>15</v>
      </c>
      <c r="B14" s="3" t="s">
        <v>42</v>
      </c>
      <c r="C14" s="3" t="s">
        <v>17</v>
      </c>
      <c r="D14" s="3" t="s">
        <v>18</v>
      </c>
      <c r="E14" s="3" t="s">
        <v>19</v>
      </c>
      <c r="F14" s="3" t="s">
        <v>20</v>
      </c>
      <c r="G14" s="3" t="s">
        <v>21</v>
      </c>
      <c r="H14" s="3" t="s">
        <v>22</v>
      </c>
      <c r="I14" s="3" t="s">
        <v>23</v>
      </c>
      <c r="J14" s="3" t="s">
        <v>49</v>
      </c>
      <c r="K14" s="5">
        <v>26.96</v>
      </c>
      <c r="L14" s="5">
        <v>26.96</v>
      </c>
      <c r="M14" s="5">
        <v>1.44</v>
      </c>
      <c r="N14" s="5">
        <v>25.52</v>
      </c>
      <c r="O14" s="3" t="s">
        <v>50</v>
      </c>
    </row>
    <row r="15" s="1" customFormat="1" ht="120" customHeight="1" spans="1:15">
      <c r="A15" s="3" t="s">
        <v>15</v>
      </c>
      <c r="B15" s="3" t="s">
        <v>16</v>
      </c>
      <c r="C15" s="3" t="s">
        <v>17</v>
      </c>
      <c r="D15" s="3" t="s">
        <v>18</v>
      </c>
      <c r="E15" s="3" t="s">
        <v>19</v>
      </c>
      <c r="F15" s="3" t="s">
        <v>20</v>
      </c>
      <c r="G15" s="3" t="s">
        <v>21</v>
      </c>
      <c r="H15" s="3" t="s">
        <v>22</v>
      </c>
      <c r="I15" s="3" t="s">
        <v>23</v>
      </c>
      <c r="J15" s="3" t="s">
        <v>51</v>
      </c>
      <c r="K15" s="5">
        <v>4.13</v>
      </c>
      <c r="L15" s="5">
        <v>4.13</v>
      </c>
      <c r="M15" s="5">
        <v>0</v>
      </c>
      <c r="N15" s="5">
        <v>4.13</v>
      </c>
      <c r="O15" s="3" t="s">
        <v>52</v>
      </c>
    </row>
    <row r="16" s="1" customFormat="1" ht="120" customHeight="1" spans="1:15">
      <c r="A16" s="3" t="s">
        <v>15</v>
      </c>
      <c r="B16" s="3" t="s">
        <v>16</v>
      </c>
      <c r="C16" s="3" t="s">
        <v>17</v>
      </c>
      <c r="D16" s="3" t="s">
        <v>18</v>
      </c>
      <c r="E16" s="3" t="s">
        <v>19</v>
      </c>
      <c r="F16" s="3" t="s">
        <v>20</v>
      </c>
      <c r="G16" s="3" t="s">
        <v>21</v>
      </c>
      <c r="H16" s="3" t="s">
        <v>22</v>
      </c>
      <c r="I16" s="3" t="s">
        <v>23</v>
      </c>
      <c r="J16" s="3" t="s">
        <v>53</v>
      </c>
      <c r="K16" s="5">
        <v>18.33</v>
      </c>
      <c r="L16" s="5">
        <v>18.33</v>
      </c>
      <c r="M16" s="5">
        <v>0</v>
      </c>
      <c r="N16" s="5">
        <v>18.33</v>
      </c>
      <c r="O16" s="3" t="s">
        <v>54</v>
      </c>
    </row>
    <row r="17" s="1" customFormat="1" ht="120" customHeight="1" spans="1:15">
      <c r="A17" s="3" t="s">
        <v>15</v>
      </c>
      <c r="B17" s="3" t="s">
        <v>42</v>
      </c>
      <c r="C17" s="3" t="s">
        <v>17</v>
      </c>
      <c r="D17" s="3" t="s">
        <v>18</v>
      </c>
      <c r="E17" s="3" t="s">
        <v>19</v>
      </c>
      <c r="F17" s="3" t="s">
        <v>20</v>
      </c>
      <c r="G17" s="3" t="s">
        <v>21</v>
      </c>
      <c r="H17" s="3" t="s">
        <v>22</v>
      </c>
      <c r="I17" s="3" t="s">
        <v>23</v>
      </c>
      <c r="J17" s="3" t="s">
        <v>55</v>
      </c>
      <c r="K17" s="5">
        <v>33.36</v>
      </c>
      <c r="L17" s="5">
        <v>33.36</v>
      </c>
      <c r="M17" s="5">
        <v>0</v>
      </c>
      <c r="N17" s="5">
        <v>33.36</v>
      </c>
      <c r="O17" s="3" t="s">
        <v>56</v>
      </c>
    </row>
    <row r="18" s="1" customFormat="1" ht="120" customHeight="1" spans="1:15">
      <c r="A18" s="3" t="s">
        <v>15</v>
      </c>
      <c r="B18" s="3" t="s">
        <v>42</v>
      </c>
      <c r="C18" s="3" t="s">
        <v>17</v>
      </c>
      <c r="D18" s="3" t="s">
        <v>18</v>
      </c>
      <c r="E18" s="3" t="s">
        <v>19</v>
      </c>
      <c r="F18" s="3" t="s">
        <v>20</v>
      </c>
      <c r="G18" s="3" t="s">
        <v>21</v>
      </c>
      <c r="H18" s="3" t="s">
        <v>22</v>
      </c>
      <c r="I18" s="3" t="s">
        <v>23</v>
      </c>
      <c r="J18" s="3" t="s">
        <v>57</v>
      </c>
      <c r="K18" s="5">
        <v>12.43</v>
      </c>
      <c r="L18" s="5">
        <v>12.43</v>
      </c>
      <c r="M18" s="5">
        <v>0</v>
      </c>
      <c r="N18" s="5">
        <v>12.43</v>
      </c>
      <c r="O18" s="3" t="s">
        <v>58</v>
      </c>
    </row>
    <row r="19" s="1" customFormat="1" ht="120" customHeight="1" spans="1:15">
      <c r="A19" s="3" t="s">
        <v>15</v>
      </c>
      <c r="B19" s="3" t="s">
        <v>16</v>
      </c>
      <c r="C19" s="3" t="s">
        <v>17</v>
      </c>
      <c r="D19" s="3" t="s">
        <v>18</v>
      </c>
      <c r="E19" s="3" t="s">
        <v>19</v>
      </c>
      <c r="F19" s="3" t="s">
        <v>20</v>
      </c>
      <c r="G19" s="3" t="s">
        <v>21</v>
      </c>
      <c r="H19" s="3" t="s">
        <v>22</v>
      </c>
      <c r="I19" s="3" t="s">
        <v>23</v>
      </c>
      <c r="J19" s="3" t="s">
        <v>59</v>
      </c>
      <c r="K19" s="5">
        <v>7.25</v>
      </c>
      <c r="L19" s="5">
        <v>7.25</v>
      </c>
      <c r="M19" s="5">
        <v>0</v>
      </c>
      <c r="N19" s="5">
        <v>7.25</v>
      </c>
      <c r="O19" s="3" t="s">
        <v>60</v>
      </c>
    </row>
    <row r="20" s="1" customFormat="1" ht="120" customHeight="1" spans="1:15">
      <c r="A20" s="3" t="s">
        <v>15</v>
      </c>
      <c r="B20" s="3" t="s">
        <v>16</v>
      </c>
      <c r="C20" s="3" t="s">
        <v>17</v>
      </c>
      <c r="D20" s="3" t="s">
        <v>18</v>
      </c>
      <c r="E20" s="3" t="s">
        <v>19</v>
      </c>
      <c r="F20" s="3" t="s">
        <v>20</v>
      </c>
      <c r="G20" s="3" t="s">
        <v>21</v>
      </c>
      <c r="H20" s="3" t="s">
        <v>22</v>
      </c>
      <c r="I20" s="3" t="s">
        <v>23</v>
      </c>
      <c r="J20" s="3" t="s">
        <v>61</v>
      </c>
      <c r="K20" s="5">
        <v>12.29</v>
      </c>
      <c r="L20" s="5">
        <v>12.29</v>
      </c>
      <c r="M20" s="5">
        <v>0</v>
      </c>
      <c r="N20" s="5">
        <v>12.29</v>
      </c>
      <c r="O20" s="3" t="s">
        <v>62</v>
      </c>
    </row>
    <row r="21" s="1" customFormat="1" ht="120" customHeight="1" spans="1:15">
      <c r="A21" s="3" t="s">
        <v>15</v>
      </c>
      <c r="B21" s="3" t="s">
        <v>16</v>
      </c>
      <c r="C21" s="3" t="s">
        <v>17</v>
      </c>
      <c r="D21" s="3" t="s">
        <v>18</v>
      </c>
      <c r="E21" s="3" t="s">
        <v>19</v>
      </c>
      <c r="F21" s="3" t="s">
        <v>20</v>
      </c>
      <c r="G21" s="3" t="s">
        <v>21</v>
      </c>
      <c r="H21" s="3" t="s">
        <v>22</v>
      </c>
      <c r="I21" s="3" t="s">
        <v>23</v>
      </c>
      <c r="J21" s="3" t="s">
        <v>63</v>
      </c>
      <c r="K21" s="5">
        <v>14.35</v>
      </c>
      <c r="L21" s="5">
        <v>14.35</v>
      </c>
      <c r="M21" s="5">
        <v>0</v>
      </c>
      <c r="N21" s="5">
        <v>14.35</v>
      </c>
      <c r="O21" s="3" t="s">
        <v>64</v>
      </c>
    </row>
    <row r="22" s="1" customFormat="1" ht="120" customHeight="1" spans="1:15">
      <c r="A22" s="3" t="s">
        <v>15</v>
      </c>
      <c r="B22" s="3" t="s">
        <v>42</v>
      </c>
      <c r="C22" s="3" t="s">
        <v>17</v>
      </c>
      <c r="D22" s="3" t="s">
        <v>18</v>
      </c>
      <c r="E22" s="3" t="s">
        <v>19</v>
      </c>
      <c r="F22" s="3" t="s">
        <v>20</v>
      </c>
      <c r="G22" s="3" t="s">
        <v>21</v>
      </c>
      <c r="H22" s="3" t="s">
        <v>22</v>
      </c>
      <c r="I22" s="3" t="s">
        <v>23</v>
      </c>
      <c r="J22" s="3" t="s">
        <v>65</v>
      </c>
      <c r="K22" s="5">
        <v>1.71</v>
      </c>
      <c r="L22" s="5">
        <v>1.71</v>
      </c>
      <c r="M22" s="5">
        <v>1.37</v>
      </c>
      <c r="N22" s="5">
        <v>0.34</v>
      </c>
      <c r="O22" s="3" t="s">
        <v>66</v>
      </c>
    </row>
    <row r="23" s="1" customFormat="1" ht="120" customHeight="1" spans="1:15">
      <c r="A23" s="3" t="s">
        <v>15</v>
      </c>
      <c r="B23" s="3" t="s">
        <v>42</v>
      </c>
      <c r="C23" s="3" t="s">
        <v>17</v>
      </c>
      <c r="D23" s="3" t="s">
        <v>18</v>
      </c>
      <c r="E23" s="3" t="s">
        <v>19</v>
      </c>
      <c r="F23" s="3" t="s">
        <v>20</v>
      </c>
      <c r="G23" s="3" t="s">
        <v>21</v>
      </c>
      <c r="H23" s="3" t="s">
        <v>22</v>
      </c>
      <c r="I23" s="3" t="s">
        <v>23</v>
      </c>
      <c r="J23" s="3" t="s">
        <v>67</v>
      </c>
      <c r="K23" s="5">
        <v>5.43</v>
      </c>
      <c r="L23" s="5">
        <v>5.43</v>
      </c>
      <c r="M23" s="5">
        <v>0</v>
      </c>
      <c r="N23" s="5">
        <v>5.43</v>
      </c>
      <c r="O23" s="3" t="s">
        <v>68</v>
      </c>
    </row>
    <row r="24" spans="1:15">
      <c r="A24" s="4" t="s">
        <v>69</v>
      </c>
      <c r="B24" s="4"/>
      <c r="C24" s="4"/>
      <c r="D24" s="4"/>
      <c r="E24" s="4"/>
      <c r="F24" s="4"/>
      <c r="G24" s="4"/>
      <c r="H24" s="4"/>
      <c r="I24" s="4"/>
      <c r="J24" s="4"/>
      <c r="K24" s="6">
        <f>SUM(K2:K23)</f>
        <v>293.86</v>
      </c>
      <c r="L24" s="6">
        <f>SUM(L2:L23)</f>
        <v>293.86</v>
      </c>
      <c r="M24" s="6">
        <f>SUM(M2:M23)</f>
        <v>7.08</v>
      </c>
      <c r="N24" s="6">
        <f>SUM(N2:N23)</f>
        <v>286.78</v>
      </c>
      <c r="O24" s="6"/>
    </row>
  </sheetData>
  <mergeCells count="1">
    <mergeCell ref="A24:J24"/>
  </mergeCells>
  <pageMargins left="0.590277777777778" right="0.590277777777778" top="0.590277777777778" bottom="0.393055555555556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午夜电波</cp:lastModifiedBy>
  <dcterms:created xsi:type="dcterms:W3CDTF">2025-09-21T01:18:46Z</dcterms:created>
  <dcterms:modified xsi:type="dcterms:W3CDTF">2025-09-21T01:28:22Z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056867BC92ED47A48FEBA7401E5F3311_11</vt:lpwstr>
  </property>
  <property fmtid="{D5CDD505-2E9C-101B-9397-08002B2CF9AE}" pid="3" name="KSOProductBuildVer">
    <vt:lpwstr>2052-12.1.0.22529</vt:lpwstr>
  </property>
</Properties>
</file>