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<sst xmlns="http://schemas.openxmlformats.org/spreadsheetml/2006/main" count="49" uniqueCount="31">
  <si>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</si>
  <si>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</si>
  <si>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</si>
  <si>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</si>
  <si>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</si>
  <si>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</si>
  <si>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</si>
  <si>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</si>
  <si>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</si>
  <si>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</si>
  <si>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</si>
  <si>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</si>
  <si>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</si>
  <si>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</si>
  <si>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</si>
  <si>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</si>
  <si>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1076945a</t>
  </si>
  <si>
    <t>双力SLM804</t>
  </si>
  <si>
    <t>张金平</t>
  </si>
  <si>
    <t>AJ322001468</t>
  </si>
  <si>
    <t>晋1123849</t>
  </si>
  <si>
    <t>005P22030267</t>
  </si>
  <si>
    <t>476733</t>
  </si>
  <si>
    <t>旋耕作业</t>
  </si>
  <si>
    <t>2025-04-26</t>
  </si>
  <si>
    <t>山西省吕梁市柳林县柳林镇应头峁村 附近 距离32.3471米</t>
  </si>
  <si>
    <t>2025-04-19</t>
  </si>
  <si>
    <t>山西省吕梁市柳林县柳林镇穆家墕村 附近 距离515.171米</t>
  </si>
  <si>
    <t>2025-04-18</t>
  </si>
  <si>
    <t>山西省吕梁市柳林县柳林镇穆家墕村 附近 距离266.287米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</si>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</sst>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A5" sqref="A5:O5"/>
    </sheetView>
  </sheetViews>
  <sheetFormatPr defaultColWidth="9" defaultRowHeight="13.5" outlineLevelRow="4"/>
  <sheetData>
    <row r="1" ht="36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115.5" spans="1:1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3">
        <v>34.58</v>
      </c>
      <c r="L2" s="3">
        <v>34.58</v>
      </c>
      <c r="M2" s="3">
        <v>0</v>
      </c>
      <c r="N2" s="3">
        <v>34.58</v>
      </c>
      <c r="O2" s="2" t="s">
        <v>25</v>
      </c>
    </row>
    <row r="3" ht="115.5" spans="1:15">
      <c r="A3" s="2" t="s">
        <v>15</v>
      </c>
      <c r="B3" s="2" t="s">
        <v>16</v>
      </c>
      <c r="C3" s="2" t="s">
        <v>17</v>
      </c>
      <c r="D3" s="2" t="s">
        <v>18</v>
      </c>
      <c r="E3" s="2" t="s">
        <v>19</v>
      </c>
      <c r="F3" s="2" t="s">
        <v>20</v>
      </c>
      <c r="G3" s="2" t="s">
        <v>21</v>
      </c>
      <c r="H3" s="2" t="s">
        <v>22</v>
      </c>
      <c r="I3" s="2" t="s">
        <v>23</v>
      </c>
      <c r="J3" s="2" t="s">
        <v>26</v>
      </c>
      <c r="K3" s="3">
        <v>27.79</v>
      </c>
      <c r="L3" s="3">
        <v>27.79</v>
      </c>
      <c r="M3" s="3">
        <v>0</v>
      </c>
      <c r="N3" s="3">
        <v>27.79</v>
      </c>
      <c r="O3" s="2" t="s">
        <v>27</v>
      </c>
    </row>
    <row r="4" ht="115.5" spans="1:15">
      <c r="A4" s="2" t="s">
        <v>15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28</v>
      </c>
      <c r="K4" s="3">
        <v>13.68</v>
      </c>
      <c r="L4" s="3">
        <v>13.68</v>
      </c>
      <c r="M4" s="3">
        <v>0</v>
      </c>
      <c r="N4" s="3">
        <v>13.68</v>
      </c>
      <c r="O4" s="2" t="s">
        <v>29</v>
      </c>
    </row>
    <row r="5" spans="1:15">
      <c r="A5" s="4" t="s">
        <v>30</v>
      </c>
      <c r="B5" s="4"/>
      <c r="C5" s="4"/>
      <c r="D5" s="4"/>
      <c r="E5" s="4"/>
      <c r="F5" s="4"/>
      <c r="G5" s="4"/>
      <c r="H5" s="4"/>
      <c r="I5" s="4"/>
      <c r="J5" s="4"/>
      <c r="K5" s="5">
        <f>SUM(K2:K4)</f>
        <v>76.05</v>
      </c>
      <c r="L5" s="5">
        <f>SUM(L2:L4)</f>
        <v>76.05</v>
      </c>
      <c r="M5" s="5">
        <f>SUM(M2:M4)</f>
        <v>0</v>
      </c>
      <c r="N5" s="5">
        <f>SUM(N2:N4)</f>
        <v>76.05</v>
      </c>
      <c r="O5" s="5"/>
    </row>
  </sheetData>
  <mergeCells count="1">
    <mergeCell ref="A5:J5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2025-11-04T03:58:39Z</dcterms:created>
  <dcterms:modified xsi:type="dcterms:W3CDTF">2025-11-04T03:59:54Z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689C989AB3DD41B9889ACBF8D1800C48_11</vt:lpwstr>
  </property>
  <property fmtid="{D5CDD505-2E9C-101B-9397-08002B2CF9AE}" pid="3" name="KSOProductBuildVer">
    <vt:lpwstr>2052-12.1.0.23542</vt:lpwstr>
  </property>
</Properties>
</file>